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khane\Desktop\auditorium\"/>
    </mc:Choice>
  </mc:AlternateContent>
  <xr:revisionPtr revIDLastSave="0" documentId="10_ncr:8100000_{0A7D0245-1E19-4C14-BD14-4E73A26BF0C4}" xr6:coauthVersionLast="34" xr6:coauthVersionMax="34" xr10:uidLastSave="{00000000-0000-0000-0000-000000000000}"/>
  <bookViews>
    <workbookView xWindow="0" yWindow="0" windowWidth="20490" windowHeight="7545" tabRatio="161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 s="1"/>
  <c r="I17" i="1"/>
  <c r="I23" i="1" l="1"/>
</calcChain>
</file>

<file path=xl/sharedStrings.xml><?xml version="1.0" encoding="utf-8"?>
<sst xmlns="http://schemas.openxmlformats.org/spreadsheetml/2006/main" count="29" uniqueCount="28">
  <si>
    <t>ORDER DATE :</t>
  </si>
  <si>
    <t>ORDER NO :</t>
  </si>
  <si>
    <t>Price</t>
  </si>
  <si>
    <t>Quantity</t>
  </si>
  <si>
    <t>Unit Price</t>
  </si>
  <si>
    <t>Item Description</t>
  </si>
  <si>
    <t>Grand Total :</t>
  </si>
  <si>
    <t>( Signature with date )</t>
  </si>
  <si>
    <t>Payment Method :</t>
  </si>
  <si>
    <t>Bank :</t>
  </si>
  <si>
    <t>Terms &amp; Conditions :</t>
  </si>
  <si>
    <t>ORDER FORM</t>
  </si>
  <si>
    <t>The Art of VPP (Book)</t>
  </si>
  <si>
    <t>20-08-2018</t>
  </si>
  <si>
    <t>EVPP0001</t>
  </si>
  <si>
    <t>Courier (Qty : Per 6 books)</t>
  </si>
  <si>
    <t>Acc Name :</t>
  </si>
  <si>
    <t>FNB</t>
  </si>
  <si>
    <t>Evestige</t>
  </si>
  <si>
    <t>Acc No:</t>
  </si>
  <si>
    <t>Branch Code:</t>
  </si>
  <si>
    <t>A lasting legacy</t>
  </si>
  <si>
    <t>Wapadrand, Pretoria</t>
  </si>
  <si>
    <t>082 737 4693</t>
  </si>
  <si>
    <t>www.evestige.com</t>
  </si>
  <si>
    <t xml:space="preserve">Payments must be made via EFT  </t>
  </si>
  <si>
    <t>Order No. used as reference</t>
  </si>
  <si>
    <r>
      <t xml:space="preserve">SEND POP and Order form to: </t>
    </r>
    <r>
      <rPr>
        <i/>
        <sz val="11"/>
        <color theme="1" tint="0.34998626667073579"/>
        <rFont val="Open Sans"/>
      </rPr>
      <t xml:space="preserve">lydia@evestige.com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</si>
</sst>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8" formatCode="_-[$R-1C09]* #,##0.00_-;\-[$R-1C09]* #,##0.00_-;_-[$R-1C09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30"/>
      <color rgb="FF148942"/>
      <name val="Open Sans"/>
      <family val="2"/>
    </font>
    <font>
      <b/>
      <sz val="13"/>
      <color theme="0"/>
      <name val="Open Sans"/>
      <family val="2"/>
    </font>
    <font>
      <b/>
      <sz val="14"/>
      <color theme="0"/>
      <name val="Open Sans"/>
      <family val="2"/>
    </font>
    <font>
      <b/>
      <sz val="20"/>
      <color rgb="FF393A3C"/>
      <name val="Open Sans"/>
      <family val="2"/>
    </font>
    <font>
      <sz val="11"/>
      <color rgb="FF393A3C"/>
      <name val="Open Sans"/>
      <family val="2"/>
    </font>
    <font>
      <i/>
      <sz val="8"/>
      <color rgb="FF393A3C"/>
      <name val="Open Sans"/>
      <family val="2"/>
    </font>
    <font>
      <sz val="8"/>
      <color rgb="FF393A3C"/>
      <name val="Open Sans"/>
      <family val="2"/>
    </font>
    <font>
      <b/>
      <sz val="30"/>
      <color rgb="FF002060"/>
      <name val="Open Sans"/>
      <family val="2"/>
    </font>
    <font>
      <b/>
      <sz val="11"/>
      <color rgb="FF002060"/>
      <name val="Open Sans"/>
      <family val="2"/>
    </font>
    <font>
      <b/>
      <sz val="9"/>
      <color rgb="FF002060"/>
      <name val="Open Sans"/>
      <family val="2"/>
    </font>
    <font>
      <b/>
      <sz val="20"/>
      <color rgb="FF002060"/>
      <name val="Open Sans"/>
      <family val="2"/>
    </font>
    <font>
      <u/>
      <sz val="11"/>
      <color theme="10"/>
      <name val="Calibri"/>
      <family val="2"/>
      <scheme val="minor"/>
    </font>
    <font>
      <i/>
      <sz val="11"/>
      <color rgb="FF002060"/>
      <name val="Open Sans"/>
    </font>
    <font>
      <sz val="11"/>
      <color theme="1" tint="0.34998626667073579"/>
      <name val="Open Sans"/>
      <family val="2"/>
    </font>
    <font>
      <b/>
      <sz val="11"/>
      <color theme="1" tint="0.34998626667073579"/>
      <name val="Open Sans"/>
      <family val="2"/>
    </font>
    <font>
      <sz val="8"/>
      <color theme="1" tint="0.34998626667073579"/>
      <name val="Open Sans"/>
      <family val="2"/>
    </font>
    <font>
      <i/>
      <sz val="12"/>
      <color theme="1" tint="0.34998626667073579"/>
      <name val="Open Sans"/>
      <family val="2"/>
    </font>
    <font>
      <i/>
      <sz val="8"/>
      <color theme="1" tint="0.34998626667073579"/>
      <name val="Calibri"/>
      <family val="2"/>
      <scheme val="minor"/>
    </font>
    <font>
      <i/>
      <u/>
      <sz val="8"/>
      <color theme="1" tint="0.34998626667073579"/>
      <name val="Calibri"/>
      <family val="2"/>
      <scheme val="minor"/>
    </font>
    <font>
      <i/>
      <sz val="11"/>
      <color theme="1" tint="0.34998626667073579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148942"/>
      </top>
      <bottom/>
      <diagonal/>
    </border>
    <border>
      <left/>
      <right/>
      <top/>
      <bottom style="thin">
        <color rgb="FF148942"/>
      </bottom>
      <diagonal/>
    </border>
    <border>
      <left style="thin">
        <color rgb="FF148942"/>
      </left>
      <right/>
      <top/>
      <bottom/>
      <diagonal/>
    </border>
    <border>
      <left style="thin">
        <color rgb="FF148942"/>
      </left>
      <right/>
      <top/>
      <bottom style="thin">
        <color rgb="FF148942"/>
      </bottom>
      <diagonal/>
    </border>
    <border>
      <left/>
      <right style="thin">
        <color rgb="FF148942"/>
      </right>
      <top/>
      <bottom style="thin">
        <color rgb="FF148942"/>
      </bottom>
      <diagonal/>
    </border>
    <border>
      <left style="thin">
        <color rgb="FF148942"/>
      </left>
      <right/>
      <top style="thin">
        <color rgb="FF148942"/>
      </top>
      <bottom/>
      <diagonal/>
    </border>
    <border>
      <left/>
      <right style="thin">
        <color rgb="FF148942"/>
      </right>
      <top style="thin">
        <color rgb="FF148942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quotePrefix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3" fillId="2" borderId="6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4" fillId="2" borderId="5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8" xfId="0" applyNumberFormat="1" applyFont="1" applyBorder="1" applyAlignment="1">
      <alignment horizontal="center" vertical="center"/>
    </xf>
    <xf numFmtId="168" fontId="6" fillId="0" borderId="9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" fillId="0" borderId="14" xfId="0" applyFont="1" applyBorder="1"/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14" fontId="16" fillId="0" borderId="3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48942"/>
      <color rgb="FF393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36291</xdr:colOff>
      <xdr:row>36</xdr:row>
      <xdr:rowOff>77389</xdr:rowOff>
    </xdr:from>
    <xdr:to>
      <xdr:col>7</xdr:col>
      <xdr:colOff>194003</xdr:colOff>
      <xdr:row>36</xdr:row>
      <xdr:rowOff>233945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EditPoints="1"/>
        </xdr:cNvSpPr>
      </xdr:nvSpPr>
      <xdr:spPr bwMode="auto">
        <a:xfrm>
          <a:off x="4922616" y="6878239"/>
          <a:ext cx="157712" cy="156556"/>
        </a:xfrm>
        <a:custGeom>
          <a:avLst/>
          <a:gdLst>
            <a:gd name="T0" fmla="*/ 361 w 372"/>
            <a:gd name="T1" fmla="*/ 123 h 372"/>
            <a:gd name="T2" fmla="*/ 324 w 372"/>
            <a:gd name="T3" fmla="*/ 62 h 372"/>
            <a:gd name="T4" fmla="*/ 267 w 372"/>
            <a:gd name="T5" fmla="*/ 19 h 372"/>
            <a:gd name="T6" fmla="*/ 246 w 372"/>
            <a:gd name="T7" fmla="*/ 10 h 372"/>
            <a:gd name="T8" fmla="*/ 180 w 372"/>
            <a:gd name="T9" fmla="*/ 0 h 372"/>
            <a:gd name="T10" fmla="*/ 93 w 372"/>
            <a:gd name="T11" fmla="*/ 25 h 372"/>
            <a:gd name="T12" fmla="*/ 25 w 372"/>
            <a:gd name="T13" fmla="*/ 94 h 372"/>
            <a:gd name="T14" fmla="*/ 4 w 372"/>
            <a:gd name="T15" fmla="*/ 150 h 372"/>
            <a:gd name="T16" fmla="*/ 2 w 372"/>
            <a:gd name="T17" fmla="*/ 217 h 372"/>
            <a:gd name="T18" fmla="*/ 20 w 372"/>
            <a:gd name="T19" fmla="*/ 274 h 372"/>
            <a:gd name="T20" fmla="*/ 93 w 372"/>
            <a:gd name="T21" fmla="*/ 351 h 372"/>
            <a:gd name="T22" fmla="*/ 227 w 372"/>
            <a:gd name="T23" fmla="*/ 371 h 372"/>
            <a:gd name="T24" fmla="*/ 318 w 372"/>
            <a:gd name="T25" fmla="*/ 321 h 372"/>
            <a:gd name="T26" fmla="*/ 354 w 372"/>
            <a:gd name="T27" fmla="*/ 269 h 372"/>
            <a:gd name="T28" fmla="*/ 371 w 372"/>
            <a:gd name="T29" fmla="*/ 207 h 372"/>
            <a:gd name="T30" fmla="*/ 224 w 372"/>
            <a:gd name="T31" fmla="*/ 337 h 372"/>
            <a:gd name="T32" fmla="*/ 190 w 372"/>
            <a:gd name="T33" fmla="*/ 299 h 372"/>
            <a:gd name="T34" fmla="*/ 184 w 372"/>
            <a:gd name="T35" fmla="*/ 268 h 372"/>
            <a:gd name="T36" fmla="*/ 192 w 372"/>
            <a:gd name="T37" fmla="*/ 239 h 372"/>
            <a:gd name="T38" fmla="*/ 170 w 372"/>
            <a:gd name="T39" fmla="*/ 232 h 372"/>
            <a:gd name="T40" fmla="*/ 146 w 372"/>
            <a:gd name="T41" fmla="*/ 215 h 372"/>
            <a:gd name="T42" fmla="*/ 107 w 372"/>
            <a:gd name="T43" fmla="*/ 200 h 372"/>
            <a:gd name="T44" fmla="*/ 90 w 372"/>
            <a:gd name="T45" fmla="*/ 168 h 372"/>
            <a:gd name="T46" fmla="*/ 81 w 372"/>
            <a:gd name="T47" fmla="*/ 164 h 372"/>
            <a:gd name="T48" fmla="*/ 80 w 372"/>
            <a:gd name="T49" fmla="*/ 171 h 372"/>
            <a:gd name="T50" fmla="*/ 68 w 372"/>
            <a:gd name="T51" fmla="*/ 140 h 372"/>
            <a:gd name="T52" fmla="*/ 68 w 372"/>
            <a:gd name="T53" fmla="*/ 108 h 372"/>
            <a:gd name="T54" fmla="*/ 82 w 372"/>
            <a:gd name="T55" fmla="*/ 74 h 372"/>
            <a:gd name="T56" fmla="*/ 79 w 372"/>
            <a:gd name="T57" fmla="*/ 53 h 372"/>
            <a:gd name="T58" fmla="*/ 179 w 372"/>
            <a:gd name="T59" fmla="*/ 16 h 372"/>
            <a:gd name="T60" fmla="*/ 215 w 372"/>
            <a:gd name="T61" fmla="*/ 17 h 372"/>
            <a:gd name="T62" fmla="*/ 226 w 372"/>
            <a:gd name="T63" fmla="*/ 15 h 372"/>
            <a:gd name="T64" fmla="*/ 257 w 372"/>
            <a:gd name="T65" fmla="*/ 25 h 372"/>
            <a:gd name="T66" fmla="*/ 242 w 372"/>
            <a:gd name="T67" fmla="*/ 34 h 372"/>
            <a:gd name="T68" fmla="*/ 227 w 372"/>
            <a:gd name="T69" fmla="*/ 36 h 372"/>
            <a:gd name="T70" fmla="*/ 208 w 372"/>
            <a:gd name="T71" fmla="*/ 55 h 372"/>
            <a:gd name="T72" fmla="*/ 228 w 372"/>
            <a:gd name="T73" fmla="*/ 73 h 372"/>
            <a:gd name="T74" fmla="*/ 259 w 372"/>
            <a:gd name="T75" fmla="*/ 43 h 372"/>
            <a:gd name="T76" fmla="*/ 275 w 372"/>
            <a:gd name="T77" fmla="*/ 38 h 372"/>
            <a:gd name="T78" fmla="*/ 289 w 372"/>
            <a:gd name="T79" fmla="*/ 50 h 372"/>
            <a:gd name="T80" fmla="*/ 307 w 372"/>
            <a:gd name="T81" fmla="*/ 67 h 372"/>
            <a:gd name="T82" fmla="*/ 308 w 372"/>
            <a:gd name="T83" fmla="*/ 93 h 372"/>
            <a:gd name="T84" fmla="*/ 302 w 372"/>
            <a:gd name="T85" fmla="*/ 77 h 372"/>
            <a:gd name="T86" fmla="*/ 279 w 372"/>
            <a:gd name="T87" fmla="*/ 81 h 372"/>
            <a:gd name="T88" fmla="*/ 277 w 372"/>
            <a:gd name="T89" fmla="*/ 95 h 372"/>
            <a:gd name="T90" fmla="*/ 266 w 372"/>
            <a:gd name="T91" fmla="*/ 99 h 372"/>
            <a:gd name="T92" fmla="*/ 233 w 372"/>
            <a:gd name="T93" fmla="*/ 116 h 372"/>
            <a:gd name="T94" fmla="*/ 211 w 372"/>
            <a:gd name="T95" fmla="*/ 139 h 372"/>
            <a:gd name="T96" fmla="*/ 194 w 372"/>
            <a:gd name="T97" fmla="*/ 169 h 372"/>
            <a:gd name="T98" fmla="*/ 167 w 372"/>
            <a:gd name="T99" fmla="*/ 154 h 372"/>
            <a:gd name="T100" fmla="*/ 133 w 372"/>
            <a:gd name="T101" fmla="*/ 171 h 372"/>
            <a:gd name="T102" fmla="*/ 148 w 372"/>
            <a:gd name="T103" fmla="*/ 197 h 372"/>
            <a:gd name="T104" fmla="*/ 160 w 372"/>
            <a:gd name="T105" fmla="*/ 202 h 372"/>
            <a:gd name="T106" fmla="*/ 173 w 372"/>
            <a:gd name="T107" fmla="*/ 225 h 372"/>
            <a:gd name="T108" fmla="*/ 211 w 372"/>
            <a:gd name="T109" fmla="*/ 225 h 372"/>
            <a:gd name="T110" fmla="*/ 231 w 372"/>
            <a:gd name="T111" fmla="*/ 228 h 372"/>
            <a:gd name="T112" fmla="*/ 256 w 372"/>
            <a:gd name="T113" fmla="*/ 233 h 372"/>
            <a:gd name="T114" fmla="*/ 287 w 372"/>
            <a:gd name="T115" fmla="*/ 250 h 372"/>
            <a:gd name="T116" fmla="*/ 304 w 372"/>
            <a:gd name="T117" fmla="*/ 270 h 372"/>
            <a:gd name="T118" fmla="*/ 330 w 372"/>
            <a:gd name="T119" fmla="*/ 278 h 37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372" h="372">
              <a:moveTo>
                <a:pt x="372" y="187"/>
              </a:moveTo>
              <a:cubicBezTo>
                <a:pt x="372" y="181"/>
                <a:pt x="372" y="175"/>
                <a:pt x="371" y="169"/>
              </a:cubicBezTo>
              <a:cubicBezTo>
                <a:pt x="371" y="166"/>
                <a:pt x="370" y="162"/>
                <a:pt x="370" y="159"/>
              </a:cubicBezTo>
              <a:cubicBezTo>
                <a:pt x="369" y="156"/>
                <a:pt x="369" y="153"/>
                <a:pt x="368" y="150"/>
              </a:cubicBezTo>
              <a:cubicBezTo>
                <a:pt x="368" y="147"/>
                <a:pt x="367" y="144"/>
                <a:pt x="366" y="141"/>
              </a:cubicBezTo>
              <a:cubicBezTo>
                <a:pt x="365" y="135"/>
                <a:pt x="363" y="129"/>
                <a:pt x="361" y="123"/>
              </a:cubicBezTo>
              <a:cubicBezTo>
                <a:pt x="360" y="122"/>
                <a:pt x="360" y="120"/>
                <a:pt x="359" y="119"/>
              </a:cubicBezTo>
              <a:cubicBezTo>
                <a:pt x="357" y="115"/>
                <a:pt x="356" y="111"/>
                <a:pt x="354" y="107"/>
              </a:cubicBezTo>
              <a:cubicBezTo>
                <a:pt x="353" y="105"/>
                <a:pt x="352" y="104"/>
                <a:pt x="352" y="102"/>
              </a:cubicBezTo>
              <a:cubicBezTo>
                <a:pt x="350" y="100"/>
                <a:pt x="349" y="97"/>
                <a:pt x="347" y="94"/>
              </a:cubicBezTo>
              <a:cubicBezTo>
                <a:pt x="343" y="87"/>
                <a:pt x="338" y="79"/>
                <a:pt x="332" y="72"/>
              </a:cubicBezTo>
              <a:cubicBezTo>
                <a:pt x="330" y="68"/>
                <a:pt x="327" y="65"/>
                <a:pt x="324" y="62"/>
              </a:cubicBezTo>
              <a:cubicBezTo>
                <a:pt x="322" y="59"/>
                <a:pt x="320" y="57"/>
                <a:pt x="318" y="55"/>
              </a:cubicBezTo>
              <a:cubicBezTo>
                <a:pt x="315" y="53"/>
                <a:pt x="313" y="51"/>
                <a:pt x="311" y="49"/>
              </a:cubicBezTo>
              <a:cubicBezTo>
                <a:pt x="307" y="45"/>
                <a:pt x="302" y="41"/>
                <a:pt x="298" y="38"/>
              </a:cubicBezTo>
              <a:cubicBezTo>
                <a:pt x="292" y="33"/>
                <a:pt x="285" y="29"/>
                <a:pt x="279" y="25"/>
              </a:cubicBezTo>
              <a:cubicBezTo>
                <a:pt x="276" y="23"/>
                <a:pt x="273" y="22"/>
                <a:pt x="271" y="21"/>
              </a:cubicBezTo>
              <a:cubicBezTo>
                <a:pt x="269" y="20"/>
                <a:pt x="268" y="19"/>
                <a:pt x="267" y="19"/>
              </a:cubicBezTo>
              <a:cubicBezTo>
                <a:pt x="266" y="18"/>
                <a:pt x="264" y="17"/>
                <a:pt x="263" y="17"/>
              </a:cubicBezTo>
              <a:cubicBezTo>
                <a:pt x="262" y="16"/>
                <a:pt x="261" y="16"/>
                <a:pt x="261" y="16"/>
              </a:cubicBezTo>
              <a:cubicBezTo>
                <a:pt x="259" y="15"/>
                <a:pt x="256" y="14"/>
                <a:pt x="254" y="13"/>
              </a:cubicBezTo>
              <a:cubicBezTo>
                <a:pt x="254" y="13"/>
                <a:pt x="254" y="13"/>
                <a:pt x="254" y="13"/>
              </a:cubicBezTo>
              <a:cubicBezTo>
                <a:pt x="252" y="12"/>
                <a:pt x="249" y="11"/>
                <a:pt x="247" y="10"/>
              </a:cubicBezTo>
              <a:cubicBezTo>
                <a:pt x="247" y="10"/>
                <a:pt x="246" y="10"/>
                <a:pt x="246" y="10"/>
              </a:cubicBezTo>
              <a:cubicBezTo>
                <a:pt x="240" y="8"/>
                <a:pt x="235" y="6"/>
                <a:pt x="229" y="5"/>
              </a:cubicBezTo>
              <a:cubicBezTo>
                <a:pt x="227" y="5"/>
                <a:pt x="225" y="4"/>
                <a:pt x="223" y="4"/>
              </a:cubicBezTo>
              <a:cubicBezTo>
                <a:pt x="222" y="4"/>
                <a:pt x="221" y="3"/>
                <a:pt x="219" y="3"/>
              </a:cubicBezTo>
              <a:cubicBezTo>
                <a:pt x="210" y="1"/>
                <a:pt x="200" y="0"/>
                <a:pt x="189" y="0"/>
              </a:cubicBezTo>
              <a:cubicBezTo>
                <a:pt x="188" y="0"/>
                <a:pt x="187" y="0"/>
                <a:pt x="186" y="0"/>
              </a:cubicBezTo>
              <a:cubicBezTo>
                <a:pt x="184" y="0"/>
                <a:pt x="182" y="0"/>
                <a:pt x="180" y="0"/>
              </a:cubicBezTo>
              <a:cubicBezTo>
                <a:pt x="161" y="1"/>
                <a:pt x="143" y="4"/>
                <a:pt x="126" y="10"/>
              </a:cubicBezTo>
              <a:cubicBezTo>
                <a:pt x="123" y="11"/>
                <a:pt x="121" y="12"/>
                <a:pt x="118" y="13"/>
              </a:cubicBezTo>
              <a:cubicBezTo>
                <a:pt x="117" y="13"/>
                <a:pt x="116" y="14"/>
                <a:pt x="115" y="14"/>
              </a:cubicBezTo>
              <a:cubicBezTo>
                <a:pt x="113" y="15"/>
                <a:pt x="111" y="16"/>
                <a:pt x="109" y="17"/>
              </a:cubicBezTo>
              <a:cubicBezTo>
                <a:pt x="107" y="18"/>
                <a:pt x="104" y="19"/>
                <a:pt x="101" y="21"/>
              </a:cubicBezTo>
              <a:cubicBezTo>
                <a:pt x="99" y="22"/>
                <a:pt x="96" y="23"/>
                <a:pt x="93" y="25"/>
              </a:cubicBezTo>
              <a:cubicBezTo>
                <a:pt x="83" y="31"/>
                <a:pt x="73" y="38"/>
                <a:pt x="64" y="46"/>
              </a:cubicBezTo>
              <a:cubicBezTo>
                <a:pt x="63" y="47"/>
                <a:pt x="62" y="48"/>
                <a:pt x="61" y="49"/>
              </a:cubicBezTo>
              <a:cubicBezTo>
                <a:pt x="59" y="51"/>
                <a:pt x="57" y="53"/>
                <a:pt x="54" y="55"/>
              </a:cubicBezTo>
              <a:cubicBezTo>
                <a:pt x="52" y="57"/>
                <a:pt x="50" y="59"/>
                <a:pt x="48" y="62"/>
              </a:cubicBezTo>
              <a:cubicBezTo>
                <a:pt x="45" y="65"/>
                <a:pt x="42" y="68"/>
                <a:pt x="40" y="72"/>
              </a:cubicBezTo>
              <a:cubicBezTo>
                <a:pt x="34" y="79"/>
                <a:pt x="29" y="87"/>
                <a:pt x="25" y="94"/>
              </a:cubicBezTo>
              <a:cubicBezTo>
                <a:pt x="23" y="97"/>
                <a:pt x="22" y="100"/>
                <a:pt x="20" y="102"/>
              </a:cubicBezTo>
              <a:cubicBezTo>
                <a:pt x="20" y="104"/>
                <a:pt x="19" y="105"/>
                <a:pt x="18" y="107"/>
              </a:cubicBezTo>
              <a:cubicBezTo>
                <a:pt x="16" y="111"/>
                <a:pt x="15" y="115"/>
                <a:pt x="13" y="119"/>
              </a:cubicBezTo>
              <a:cubicBezTo>
                <a:pt x="12" y="121"/>
                <a:pt x="12" y="122"/>
                <a:pt x="11" y="123"/>
              </a:cubicBezTo>
              <a:cubicBezTo>
                <a:pt x="9" y="129"/>
                <a:pt x="7" y="135"/>
                <a:pt x="6" y="141"/>
              </a:cubicBezTo>
              <a:cubicBezTo>
                <a:pt x="5" y="144"/>
                <a:pt x="4" y="147"/>
                <a:pt x="4" y="150"/>
              </a:cubicBezTo>
              <a:cubicBezTo>
                <a:pt x="3" y="153"/>
                <a:pt x="3" y="156"/>
                <a:pt x="2" y="159"/>
              </a:cubicBezTo>
              <a:cubicBezTo>
                <a:pt x="2" y="162"/>
                <a:pt x="1" y="166"/>
                <a:pt x="1" y="169"/>
              </a:cubicBezTo>
              <a:cubicBezTo>
                <a:pt x="0" y="175"/>
                <a:pt x="0" y="181"/>
                <a:pt x="0" y="187"/>
              </a:cubicBezTo>
              <a:cubicBezTo>
                <a:pt x="0" y="189"/>
                <a:pt x="0" y="189"/>
                <a:pt x="0" y="189"/>
              </a:cubicBezTo>
              <a:cubicBezTo>
                <a:pt x="0" y="195"/>
                <a:pt x="0" y="201"/>
                <a:pt x="1" y="207"/>
              </a:cubicBezTo>
              <a:cubicBezTo>
                <a:pt x="1" y="210"/>
                <a:pt x="2" y="214"/>
                <a:pt x="2" y="217"/>
              </a:cubicBezTo>
              <a:cubicBezTo>
                <a:pt x="3" y="220"/>
                <a:pt x="3" y="223"/>
                <a:pt x="4" y="226"/>
              </a:cubicBezTo>
              <a:cubicBezTo>
                <a:pt x="4" y="229"/>
                <a:pt x="5" y="232"/>
                <a:pt x="6" y="235"/>
              </a:cubicBezTo>
              <a:cubicBezTo>
                <a:pt x="7" y="241"/>
                <a:pt x="9" y="247"/>
                <a:pt x="11" y="253"/>
              </a:cubicBezTo>
              <a:cubicBezTo>
                <a:pt x="12" y="256"/>
                <a:pt x="13" y="258"/>
                <a:pt x="15" y="261"/>
              </a:cubicBezTo>
              <a:cubicBezTo>
                <a:pt x="16" y="264"/>
                <a:pt x="17" y="267"/>
                <a:pt x="18" y="269"/>
              </a:cubicBezTo>
              <a:cubicBezTo>
                <a:pt x="19" y="271"/>
                <a:pt x="20" y="272"/>
                <a:pt x="20" y="274"/>
              </a:cubicBezTo>
              <a:cubicBezTo>
                <a:pt x="22" y="276"/>
                <a:pt x="23" y="279"/>
                <a:pt x="25" y="282"/>
              </a:cubicBezTo>
              <a:cubicBezTo>
                <a:pt x="29" y="289"/>
                <a:pt x="34" y="297"/>
                <a:pt x="40" y="304"/>
              </a:cubicBezTo>
              <a:cubicBezTo>
                <a:pt x="42" y="308"/>
                <a:pt x="45" y="311"/>
                <a:pt x="48" y="314"/>
              </a:cubicBezTo>
              <a:cubicBezTo>
                <a:pt x="50" y="317"/>
                <a:pt x="52" y="319"/>
                <a:pt x="54" y="321"/>
              </a:cubicBezTo>
              <a:cubicBezTo>
                <a:pt x="57" y="323"/>
                <a:pt x="59" y="325"/>
                <a:pt x="61" y="327"/>
              </a:cubicBezTo>
              <a:cubicBezTo>
                <a:pt x="71" y="336"/>
                <a:pt x="82" y="344"/>
                <a:pt x="93" y="351"/>
              </a:cubicBezTo>
              <a:cubicBezTo>
                <a:pt x="96" y="353"/>
                <a:pt x="99" y="354"/>
                <a:pt x="101" y="355"/>
              </a:cubicBezTo>
              <a:cubicBezTo>
                <a:pt x="107" y="358"/>
                <a:pt x="112" y="361"/>
                <a:pt x="118" y="363"/>
              </a:cubicBezTo>
              <a:cubicBezTo>
                <a:pt x="121" y="364"/>
                <a:pt x="123" y="365"/>
                <a:pt x="126" y="366"/>
              </a:cubicBezTo>
              <a:cubicBezTo>
                <a:pt x="133" y="368"/>
                <a:pt x="140" y="370"/>
                <a:pt x="148" y="372"/>
              </a:cubicBezTo>
              <a:cubicBezTo>
                <a:pt x="224" y="372"/>
                <a:pt x="224" y="372"/>
                <a:pt x="224" y="372"/>
              </a:cubicBezTo>
              <a:cubicBezTo>
                <a:pt x="225" y="372"/>
                <a:pt x="226" y="372"/>
                <a:pt x="227" y="371"/>
              </a:cubicBezTo>
              <a:cubicBezTo>
                <a:pt x="234" y="370"/>
                <a:pt x="240" y="368"/>
                <a:pt x="246" y="366"/>
              </a:cubicBezTo>
              <a:cubicBezTo>
                <a:pt x="249" y="365"/>
                <a:pt x="251" y="364"/>
                <a:pt x="254" y="363"/>
              </a:cubicBezTo>
              <a:cubicBezTo>
                <a:pt x="260" y="361"/>
                <a:pt x="265" y="358"/>
                <a:pt x="271" y="355"/>
              </a:cubicBezTo>
              <a:cubicBezTo>
                <a:pt x="273" y="354"/>
                <a:pt x="276" y="353"/>
                <a:pt x="279" y="351"/>
              </a:cubicBezTo>
              <a:cubicBezTo>
                <a:pt x="290" y="344"/>
                <a:pt x="301" y="336"/>
                <a:pt x="311" y="327"/>
              </a:cubicBezTo>
              <a:cubicBezTo>
                <a:pt x="313" y="325"/>
                <a:pt x="315" y="323"/>
                <a:pt x="318" y="321"/>
              </a:cubicBezTo>
              <a:cubicBezTo>
                <a:pt x="320" y="319"/>
                <a:pt x="322" y="317"/>
                <a:pt x="324" y="314"/>
              </a:cubicBezTo>
              <a:cubicBezTo>
                <a:pt x="327" y="311"/>
                <a:pt x="330" y="308"/>
                <a:pt x="332" y="304"/>
              </a:cubicBezTo>
              <a:cubicBezTo>
                <a:pt x="337" y="298"/>
                <a:pt x="341" y="293"/>
                <a:pt x="344" y="286"/>
              </a:cubicBezTo>
              <a:cubicBezTo>
                <a:pt x="345" y="285"/>
                <a:pt x="346" y="283"/>
                <a:pt x="347" y="282"/>
              </a:cubicBezTo>
              <a:cubicBezTo>
                <a:pt x="349" y="279"/>
                <a:pt x="350" y="276"/>
                <a:pt x="352" y="274"/>
              </a:cubicBezTo>
              <a:cubicBezTo>
                <a:pt x="352" y="272"/>
                <a:pt x="353" y="271"/>
                <a:pt x="354" y="269"/>
              </a:cubicBezTo>
              <a:cubicBezTo>
                <a:pt x="355" y="267"/>
                <a:pt x="356" y="264"/>
                <a:pt x="357" y="261"/>
              </a:cubicBezTo>
              <a:cubicBezTo>
                <a:pt x="359" y="258"/>
                <a:pt x="360" y="256"/>
                <a:pt x="361" y="253"/>
              </a:cubicBezTo>
              <a:cubicBezTo>
                <a:pt x="363" y="247"/>
                <a:pt x="365" y="241"/>
                <a:pt x="366" y="235"/>
              </a:cubicBezTo>
              <a:cubicBezTo>
                <a:pt x="367" y="232"/>
                <a:pt x="368" y="229"/>
                <a:pt x="368" y="226"/>
              </a:cubicBezTo>
              <a:cubicBezTo>
                <a:pt x="369" y="223"/>
                <a:pt x="369" y="220"/>
                <a:pt x="370" y="217"/>
              </a:cubicBezTo>
              <a:cubicBezTo>
                <a:pt x="370" y="214"/>
                <a:pt x="371" y="210"/>
                <a:pt x="371" y="207"/>
              </a:cubicBezTo>
              <a:cubicBezTo>
                <a:pt x="372" y="201"/>
                <a:pt x="372" y="195"/>
                <a:pt x="372" y="189"/>
              </a:cubicBezTo>
              <a:lnTo>
                <a:pt x="372" y="187"/>
              </a:lnTo>
              <a:close/>
              <a:moveTo>
                <a:pt x="227" y="361"/>
              </a:moveTo>
              <a:cubicBezTo>
                <a:pt x="227" y="359"/>
                <a:pt x="227" y="357"/>
                <a:pt x="227" y="356"/>
              </a:cubicBezTo>
              <a:cubicBezTo>
                <a:pt x="226" y="352"/>
                <a:pt x="227" y="349"/>
                <a:pt x="226" y="346"/>
              </a:cubicBezTo>
              <a:cubicBezTo>
                <a:pt x="226" y="343"/>
                <a:pt x="225" y="339"/>
                <a:pt x="224" y="337"/>
              </a:cubicBezTo>
              <a:cubicBezTo>
                <a:pt x="223" y="335"/>
                <a:pt x="219" y="332"/>
                <a:pt x="217" y="331"/>
              </a:cubicBezTo>
              <a:cubicBezTo>
                <a:pt x="216" y="330"/>
                <a:pt x="214" y="330"/>
                <a:pt x="212" y="329"/>
              </a:cubicBezTo>
              <a:cubicBezTo>
                <a:pt x="209" y="327"/>
                <a:pt x="203" y="324"/>
                <a:pt x="201" y="321"/>
              </a:cubicBezTo>
              <a:cubicBezTo>
                <a:pt x="201" y="320"/>
                <a:pt x="201" y="319"/>
                <a:pt x="201" y="318"/>
              </a:cubicBezTo>
              <a:cubicBezTo>
                <a:pt x="200" y="315"/>
                <a:pt x="198" y="314"/>
                <a:pt x="197" y="312"/>
              </a:cubicBezTo>
              <a:cubicBezTo>
                <a:pt x="194" y="308"/>
                <a:pt x="192" y="303"/>
                <a:pt x="190" y="299"/>
              </a:cubicBezTo>
              <a:cubicBezTo>
                <a:pt x="188" y="297"/>
                <a:pt x="187" y="295"/>
                <a:pt x="186" y="293"/>
              </a:cubicBezTo>
              <a:cubicBezTo>
                <a:pt x="185" y="292"/>
                <a:pt x="182" y="292"/>
                <a:pt x="182" y="290"/>
              </a:cubicBezTo>
              <a:cubicBezTo>
                <a:pt x="182" y="288"/>
                <a:pt x="180" y="286"/>
                <a:pt x="180" y="284"/>
              </a:cubicBezTo>
              <a:cubicBezTo>
                <a:pt x="181" y="282"/>
                <a:pt x="184" y="281"/>
                <a:pt x="184" y="279"/>
              </a:cubicBezTo>
              <a:cubicBezTo>
                <a:pt x="184" y="278"/>
                <a:pt x="182" y="277"/>
                <a:pt x="182" y="275"/>
              </a:cubicBezTo>
              <a:cubicBezTo>
                <a:pt x="181" y="272"/>
                <a:pt x="183" y="271"/>
                <a:pt x="184" y="268"/>
              </a:cubicBezTo>
              <a:cubicBezTo>
                <a:pt x="184" y="267"/>
                <a:pt x="185" y="266"/>
                <a:pt x="185" y="265"/>
              </a:cubicBezTo>
              <a:cubicBezTo>
                <a:pt x="186" y="264"/>
                <a:pt x="187" y="264"/>
                <a:pt x="188" y="263"/>
              </a:cubicBezTo>
              <a:cubicBezTo>
                <a:pt x="189" y="262"/>
                <a:pt x="189" y="260"/>
                <a:pt x="190" y="259"/>
              </a:cubicBezTo>
              <a:cubicBezTo>
                <a:pt x="191" y="257"/>
                <a:pt x="194" y="257"/>
                <a:pt x="194" y="255"/>
              </a:cubicBezTo>
              <a:cubicBezTo>
                <a:pt x="195" y="253"/>
                <a:pt x="195" y="246"/>
                <a:pt x="195" y="243"/>
              </a:cubicBezTo>
              <a:cubicBezTo>
                <a:pt x="194" y="242"/>
                <a:pt x="193" y="241"/>
                <a:pt x="192" y="239"/>
              </a:cubicBezTo>
              <a:cubicBezTo>
                <a:pt x="192" y="237"/>
                <a:pt x="191" y="234"/>
                <a:pt x="189" y="234"/>
              </a:cubicBezTo>
              <a:cubicBezTo>
                <a:pt x="187" y="234"/>
                <a:pt x="186" y="236"/>
                <a:pt x="185" y="237"/>
              </a:cubicBezTo>
              <a:cubicBezTo>
                <a:pt x="185" y="239"/>
                <a:pt x="185" y="240"/>
                <a:pt x="184" y="241"/>
              </a:cubicBezTo>
              <a:cubicBezTo>
                <a:pt x="181" y="241"/>
                <a:pt x="180" y="238"/>
                <a:pt x="178" y="237"/>
              </a:cubicBezTo>
              <a:cubicBezTo>
                <a:pt x="177" y="237"/>
                <a:pt x="175" y="237"/>
                <a:pt x="174" y="237"/>
              </a:cubicBezTo>
              <a:cubicBezTo>
                <a:pt x="172" y="236"/>
                <a:pt x="172" y="233"/>
                <a:pt x="170" y="232"/>
              </a:cubicBezTo>
              <a:cubicBezTo>
                <a:pt x="168" y="231"/>
                <a:pt x="167" y="231"/>
                <a:pt x="166" y="230"/>
              </a:cubicBezTo>
              <a:cubicBezTo>
                <a:pt x="165" y="229"/>
                <a:pt x="166" y="227"/>
                <a:pt x="165" y="226"/>
              </a:cubicBezTo>
              <a:cubicBezTo>
                <a:pt x="163" y="225"/>
                <a:pt x="161" y="220"/>
                <a:pt x="159" y="219"/>
              </a:cubicBezTo>
              <a:cubicBezTo>
                <a:pt x="157" y="218"/>
                <a:pt x="155" y="218"/>
                <a:pt x="152" y="217"/>
              </a:cubicBezTo>
              <a:cubicBezTo>
                <a:pt x="151" y="217"/>
                <a:pt x="151" y="216"/>
                <a:pt x="150" y="216"/>
              </a:cubicBezTo>
              <a:cubicBezTo>
                <a:pt x="148" y="216"/>
                <a:pt x="147" y="216"/>
                <a:pt x="146" y="215"/>
              </a:cubicBezTo>
              <a:cubicBezTo>
                <a:pt x="142" y="213"/>
                <a:pt x="140" y="207"/>
                <a:pt x="135" y="207"/>
              </a:cubicBezTo>
              <a:cubicBezTo>
                <a:pt x="133" y="207"/>
                <a:pt x="131" y="209"/>
                <a:pt x="129" y="209"/>
              </a:cubicBezTo>
              <a:cubicBezTo>
                <a:pt x="127" y="209"/>
                <a:pt x="124" y="208"/>
                <a:pt x="122" y="206"/>
              </a:cubicBezTo>
              <a:cubicBezTo>
                <a:pt x="119" y="205"/>
                <a:pt x="116" y="205"/>
                <a:pt x="114" y="204"/>
              </a:cubicBezTo>
              <a:cubicBezTo>
                <a:pt x="113" y="203"/>
                <a:pt x="112" y="201"/>
                <a:pt x="110" y="201"/>
              </a:cubicBezTo>
              <a:cubicBezTo>
                <a:pt x="109" y="200"/>
                <a:pt x="108" y="200"/>
                <a:pt x="107" y="200"/>
              </a:cubicBezTo>
              <a:cubicBezTo>
                <a:pt x="105" y="199"/>
                <a:pt x="104" y="198"/>
                <a:pt x="102" y="197"/>
              </a:cubicBezTo>
              <a:cubicBezTo>
                <a:pt x="101" y="196"/>
                <a:pt x="99" y="194"/>
                <a:pt x="99" y="193"/>
              </a:cubicBezTo>
              <a:cubicBezTo>
                <a:pt x="99" y="191"/>
                <a:pt x="101" y="190"/>
                <a:pt x="101" y="188"/>
              </a:cubicBezTo>
              <a:cubicBezTo>
                <a:pt x="101" y="183"/>
                <a:pt x="98" y="180"/>
                <a:pt x="96" y="177"/>
              </a:cubicBezTo>
              <a:cubicBezTo>
                <a:pt x="94" y="175"/>
                <a:pt x="92" y="173"/>
                <a:pt x="90" y="171"/>
              </a:cubicBezTo>
              <a:cubicBezTo>
                <a:pt x="91" y="170"/>
                <a:pt x="91" y="170"/>
                <a:pt x="90" y="168"/>
              </a:cubicBezTo>
              <a:cubicBezTo>
                <a:pt x="89" y="167"/>
                <a:pt x="88" y="165"/>
                <a:pt x="87" y="164"/>
              </a:cubicBezTo>
              <a:cubicBezTo>
                <a:pt x="86" y="162"/>
                <a:pt x="83" y="160"/>
                <a:pt x="83" y="158"/>
              </a:cubicBezTo>
              <a:cubicBezTo>
                <a:pt x="83" y="156"/>
                <a:pt x="84" y="154"/>
                <a:pt x="83" y="152"/>
              </a:cubicBezTo>
              <a:cubicBezTo>
                <a:pt x="82" y="148"/>
                <a:pt x="77" y="150"/>
                <a:pt x="77" y="155"/>
              </a:cubicBezTo>
              <a:cubicBezTo>
                <a:pt x="77" y="156"/>
                <a:pt x="79" y="158"/>
                <a:pt x="80" y="159"/>
              </a:cubicBezTo>
              <a:cubicBezTo>
                <a:pt x="80" y="160"/>
                <a:pt x="80" y="162"/>
                <a:pt x="81" y="164"/>
              </a:cubicBezTo>
              <a:cubicBezTo>
                <a:pt x="81" y="165"/>
                <a:pt x="83" y="167"/>
                <a:pt x="83" y="168"/>
              </a:cubicBezTo>
              <a:cubicBezTo>
                <a:pt x="84" y="171"/>
                <a:pt x="84" y="174"/>
                <a:pt x="85" y="176"/>
              </a:cubicBezTo>
              <a:cubicBezTo>
                <a:pt x="86" y="177"/>
                <a:pt x="88" y="179"/>
                <a:pt x="87" y="181"/>
              </a:cubicBezTo>
              <a:cubicBezTo>
                <a:pt x="85" y="181"/>
                <a:pt x="84" y="179"/>
                <a:pt x="83" y="178"/>
              </a:cubicBezTo>
              <a:cubicBezTo>
                <a:pt x="82" y="177"/>
                <a:pt x="80" y="176"/>
                <a:pt x="80" y="175"/>
              </a:cubicBezTo>
              <a:cubicBezTo>
                <a:pt x="79" y="174"/>
                <a:pt x="80" y="172"/>
                <a:pt x="80" y="171"/>
              </a:cubicBezTo>
              <a:cubicBezTo>
                <a:pt x="79" y="168"/>
                <a:pt x="74" y="168"/>
                <a:pt x="74" y="165"/>
              </a:cubicBezTo>
              <a:cubicBezTo>
                <a:pt x="74" y="163"/>
                <a:pt x="76" y="163"/>
                <a:pt x="76" y="161"/>
              </a:cubicBezTo>
              <a:cubicBezTo>
                <a:pt x="76" y="159"/>
                <a:pt x="73" y="157"/>
                <a:pt x="73" y="156"/>
              </a:cubicBezTo>
              <a:cubicBezTo>
                <a:pt x="72" y="154"/>
                <a:pt x="72" y="152"/>
                <a:pt x="72" y="150"/>
              </a:cubicBezTo>
              <a:cubicBezTo>
                <a:pt x="72" y="148"/>
                <a:pt x="72" y="145"/>
                <a:pt x="72" y="144"/>
              </a:cubicBezTo>
              <a:cubicBezTo>
                <a:pt x="71" y="142"/>
                <a:pt x="69" y="140"/>
                <a:pt x="68" y="140"/>
              </a:cubicBezTo>
              <a:cubicBezTo>
                <a:pt x="66" y="139"/>
                <a:pt x="65" y="139"/>
                <a:pt x="64" y="138"/>
              </a:cubicBezTo>
              <a:cubicBezTo>
                <a:pt x="63" y="136"/>
                <a:pt x="63" y="134"/>
                <a:pt x="63" y="132"/>
              </a:cubicBezTo>
              <a:cubicBezTo>
                <a:pt x="62" y="130"/>
                <a:pt x="62" y="127"/>
                <a:pt x="62" y="125"/>
              </a:cubicBezTo>
              <a:cubicBezTo>
                <a:pt x="62" y="122"/>
                <a:pt x="62" y="120"/>
                <a:pt x="62" y="117"/>
              </a:cubicBezTo>
              <a:cubicBezTo>
                <a:pt x="63" y="115"/>
                <a:pt x="65" y="114"/>
                <a:pt x="66" y="112"/>
              </a:cubicBezTo>
              <a:cubicBezTo>
                <a:pt x="67" y="111"/>
                <a:pt x="67" y="109"/>
                <a:pt x="68" y="108"/>
              </a:cubicBezTo>
              <a:cubicBezTo>
                <a:pt x="69" y="105"/>
                <a:pt x="72" y="103"/>
                <a:pt x="74" y="100"/>
              </a:cubicBezTo>
              <a:cubicBezTo>
                <a:pt x="77" y="97"/>
                <a:pt x="79" y="95"/>
                <a:pt x="80" y="91"/>
              </a:cubicBezTo>
              <a:cubicBezTo>
                <a:pt x="81" y="90"/>
                <a:pt x="82" y="88"/>
                <a:pt x="82" y="86"/>
              </a:cubicBezTo>
              <a:cubicBezTo>
                <a:pt x="82" y="84"/>
                <a:pt x="78" y="83"/>
                <a:pt x="78" y="80"/>
              </a:cubicBezTo>
              <a:cubicBezTo>
                <a:pt x="78" y="79"/>
                <a:pt x="80" y="79"/>
                <a:pt x="81" y="78"/>
              </a:cubicBezTo>
              <a:cubicBezTo>
                <a:pt x="81" y="77"/>
                <a:pt x="82" y="75"/>
                <a:pt x="82" y="74"/>
              </a:cubicBezTo>
              <a:cubicBezTo>
                <a:pt x="82" y="72"/>
                <a:pt x="81" y="70"/>
                <a:pt x="81" y="68"/>
              </a:cubicBezTo>
              <a:cubicBezTo>
                <a:pt x="81" y="66"/>
                <a:pt x="84" y="65"/>
                <a:pt x="83" y="64"/>
              </a:cubicBezTo>
              <a:cubicBezTo>
                <a:pt x="81" y="62"/>
                <a:pt x="79" y="65"/>
                <a:pt x="77" y="63"/>
              </a:cubicBezTo>
              <a:cubicBezTo>
                <a:pt x="76" y="62"/>
                <a:pt x="78" y="61"/>
                <a:pt x="78" y="59"/>
              </a:cubicBezTo>
              <a:cubicBezTo>
                <a:pt x="78" y="58"/>
                <a:pt x="77" y="57"/>
                <a:pt x="77" y="56"/>
              </a:cubicBezTo>
              <a:cubicBezTo>
                <a:pt x="78" y="55"/>
                <a:pt x="79" y="54"/>
                <a:pt x="79" y="53"/>
              </a:cubicBezTo>
              <a:cubicBezTo>
                <a:pt x="78" y="52"/>
                <a:pt x="77" y="50"/>
                <a:pt x="76" y="49"/>
              </a:cubicBezTo>
              <a:cubicBezTo>
                <a:pt x="99" y="31"/>
                <a:pt x="125" y="18"/>
                <a:pt x="154" y="13"/>
              </a:cubicBezTo>
              <a:cubicBezTo>
                <a:pt x="155" y="14"/>
                <a:pt x="155" y="14"/>
                <a:pt x="156" y="15"/>
              </a:cubicBezTo>
              <a:cubicBezTo>
                <a:pt x="158" y="14"/>
                <a:pt x="160" y="15"/>
                <a:pt x="161" y="15"/>
              </a:cubicBezTo>
              <a:cubicBezTo>
                <a:pt x="163" y="14"/>
                <a:pt x="165" y="14"/>
                <a:pt x="167" y="14"/>
              </a:cubicBezTo>
              <a:cubicBezTo>
                <a:pt x="171" y="15"/>
                <a:pt x="176" y="18"/>
                <a:pt x="179" y="16"/>
              </a:cubicBezTo>
              <a:cubicBezTo>
                <a:pt x="179" y="16"/>
                <a:pt x="179" y="15"/>
                <a:pt x="180" y="14"/>
              </a:cubicBezTo>
              <a:cubicBezTo>
                <a:pt x="180" y="13"/>
                <a:pt x="181" y="11"/>
                <a:pt x="182" y="10"/>
              </a:cubicBezTo>
              <a:cubicBezTo>
                <a:pt x="183" y="10"/>
                <a:pt x="185" y="10"/>
                <a:pt x="186" y="10"/>
              </a:cubicBezTo>
              <a:cubicBezTo>
                <a:pt x="198" y="10"/>
                <a:pt x="210" y="11"/>
                <a:pt x="221" y="14"/>
              </a:cubicBezTo>
              <a:cubicBezTo>
                <a:pt x="221" y="15"/>
                <a:pt x="219" y="14"/>
                <a:pt x="218" y="15"/>
              </a:cubicBezTo>
              <a:cubicBezTo>
                <a:pt x="217" y="16"/>
                <a:pt x="216" y="17"/>
                <a:pt x="215" y="17"/>
              </a:cubicBezTo>
              <a:cubicBezTo>
                <a:pt x="211" y="18"/>
                <a:pt x="208" y="16"/>
                <a:pt x="205" y="16"/>
              </a:cubicBezTo>
              <a:cubicBezTo>
                <a:pt x="205" y="18"/>
                <a:pt x="207" y="18"/>
                <a:pt x="207" y="19"/>
              </a:cubicBezTo>
              <a:cubicBezTo>
                <a:pt x="210" y="20"/>
                <a:pt x="213" y="20"/>
                <a:pt x="217" y="20"/>
              </a:cubicBezTo>
              <a:cubicBezTo>
                <a:pt x="219" y="20"/>
                <a:pt x="221" y="21"/>
                <a:pt x="223" y="19"/>
              </a:cubicBezTo>
              <a:cubicBezTo>
                <a:pt x="224" y="19"/>
                <a:pt x="224" y="17"/>
                <a:pt x="225" y="16"/>
              </a:cubicBezTo>
              <a:cubicBezTo>
                <a:pt x="225" y="16"/>
                <a:pt x="226" y="15"/>
                <a:pt x="226" y="15"/>
              </a:cubicBezTo>
              <a:cubicBezTo>
                <a:pt x="228" y="15"/>
                <a:pt x="230" y="16"/>
                <a:pt x="232" y="16"/>
              </a:cubicBezTo>
              <a:cubicBezTo>
                <a:pt x="232" y="18"/>
                <a:pt x="230" y="17"/>
                <a:pt x="230" y="19"/>
              </a:cubicBezTo>
              <a:cubicBezTo>
                <a:pt x="231" y="20"/>
                <a:pt x="234" y="19"/>
                <a:pt x="236" y="17"/>
              </a:cubicBezTo>
              <a:cubicBezTo>
                <a:pt x="236" y="17"/>
                <a:pt x="237" y="18"/>
                <a:pt x="237" y="18"/>
              </a:cubicBezTo>
              <a:cubicBezTo>
                <a:pt x="240" y="19"/>
                <a:pt x="243" y="20"/>
                <a:pt x="245" y="21"/>
              </a:cubicBezTo>
              <a:cubicBezTo>
                <a:pt x="249" y="22"/>
                <a:pt x="253" y="24"/>
                <a:pt x="257" y="25"/>
              </a:cubicBezTo>
              <a:cubicBezTo>
                <a:pt x="256" y="26"/>
                <a:pt x="256" y="26"/>
                <a:pt x="255" y="26"/>
              </a:cubicBezTo>
              <a:cubicBezTo>
                <a:pt x="253" y="26"/>
                <a:pt x="253" y="24"/>
                <a:pt x="251" y="25"/>
              </a:cubicBezTo>
              <a:cubicBezTo>
                <a:pt x="251" y="27"/>
                <a:pt x="253" y="28"/>
                <a:pt x="255" y="29"/>
              </a:cubicBezTo>
              <a:cubicBezTo>
                <a:pt x="256" y="30"/>
                <a:pt x="258" y="31"/>
                <a:pt x="259" y="33"/>
              </a:cubicBezTo>
              <a:cubicBezTo>
                <a:pt x="257" y="36"/>
                <a:pt x="254" y="33"/>
                <a:pt x="252" y="33"/>
              </a:cubicBezTo>
              <a:cubicBezTo>
                <a:pt x="249" y="33"/>
                <a:pt x="245" y="38"/>
                <a:pt x="242" y="34"/>
              </a:cubicBezTo>
              <a:cubicBezTo>
                <a:pt x="243" y="31"/>
                <a:pt x="246" y="31"/>
                <a:pt x="246" y="29"/>
              </a:cubicBezTo>
              <a:cubicBezTo>
                <a:pt x="246" y="29"/>
                <a:pt x="245" y="29"/>
                <a:pt x="245" y="29"/>
              </a:cubicBezTo>
              <a:cubicBezTo>
                <a:pt x="244" y="30"/>
                <a:pt x="243" y="30"/>
                <a:pt x="242" y="31"/>
              </a:cubicBezTo>
              <a:cubicBezTo>
                <a:pt x="240" y="31"/>
                <a:pt x="239" y="32"/>
                <a:pt x="238" y="32"/>
              </a:cubicBezTo>
              <a:cubicBezTo>
                <a:pt x="236" y="33"/>
                <a:pt x="235" y="33"/>
                <a:pt x="234" y="33"/>
              </a:cubicBezTo>
              <a:cubicBezTo>
                <a:pt x="231" y="34"/>
                <a:pt x="230" y="35"/>
                <a:pt x="227" y="36"/>
              </a:cubicBezTo>
              <a:cubicBezTo>
                <a:pt x="226" y="37"/>
                <a:pt x="225" y="37"/>
                <a:pt x="224" y="37"/>
              </a:cubicBezTo>
              <a:cubicBezTo>
                <a:pt x="221" y="38"/>
                <a:pt x="218" y="39"/>
                <a:pt x="216" y="41"/>
              </a:cubicBezTo>
              <a:cubicBezTo>
                <a:pt x="213" y="42"/>
                <a:pt x="211" y="43"/>
                <a:pt x="209" y="45"/>
              </a:cubicBezTo>
              <a:cubicBezTo>
                <a:pt x="208" y="46"/>
                <a:pt x="206" y="48"/>
                <a:pt x="206" y="49"/>
              </a:cubicBezTo>
              <a:cubicBezTo>
                <a:pt x="206" y="50"/>
                <a:pt x="208" y="51"/>
                <a:pt x="208" y="52"/>
              </a:cubicBezTo>
              <a:cubicBezTo>
                <a:pt x="208" y="53"/>
                <a:pt x="207" y="54"/>
                <a:pt x="208" y="55"/>
              </a:cubicBezTo>
              <a:cubicBezTo>
                <a:pt x="209" y="56"/>
                <a:pt x="210" y="55"/>
                <a:pt x="212" y="56"/>
              </a:cubicBezTo>
              <a:cubicBezTo>
                <a:pt x="215" y="56"/>
                <a:pt x="217" y="59"/>
                <a:pt x="220" y="60"/>
              </a:cubicBezTo>
              <a:cubicBezTo>
                <a:pt x="221" y="61"/>
                <a:pt x="224" y="62"/>
                <a:pt x="226" y="62"/>
              </a:cubicBezTo>
              <a:cubicBezTo>
                <a:pt x="229" y="63"/>
                <a:pt x="232" y="62"/>
                <a:pt x="232" y="64"/>
              </a:cubicBezTo>
              <a:cubicBezTo>
                <a:pt x="233" y="66"/>
                <a:pt x="230" y="67"/>
                <a:pt x="229" y="68"/>
              </a:cubicBezTo>
              <a:cubicBezTo>
                <a:pt x="231" y="70"/>
                <a:pt x="228" y="71"/>
                <a:pt x="228" y="73"/>
              </a:cubicBezTo>
              <a:cubicBezTo>
                <a:pt x="228" y="74"/>
                <a:pt x="230" y="76"/>
                <a:pt x="232" y="76"/>
              </a:cubicBezTo>
              <a:cubicBezTo>
                <a:pt x="234" y="76"/>
                <a:pt x="237" y="74"/>
                <a:pt x="237" y="72"/>
              </a:cubicBezTo>
              <a:cubicBezTo>
                <a:pt x="238" y="70"/>
                <a:pt x="238" y="67"/>
                <a:pt x="240" y="65"/>
              </a:cubicBezTo>
              <a:cubicBezTo>
                <a:pt x="249" y="65"/>
                <a:pt x="257" y="60"/>
                <a:pt x="256" y="51"/>
              </a:cubicBezTo>
              <a:cubicBezTo>
                <a:pt x="256" y="50"/>
                <a:pt x="256" y="49"/>
                <a:pt x="256" y="48"/>
              </a:cubicBezTo>
              <a:cubicBezTo>
                <a:pt x="256" y="46"/>
                <a:pt x="259" y="45"/>
                <a:pt x="259" y="43"/>
              </a:cubicBezTo>
              <a:cubicBezTo>
                <a:pt x="260" y="42"/>
                <a:pt x="260" y="42"/>
                <a:pt x="261" y="41"/>
              </a:cubicBezTo>
              <a:cubicBezTo>
                <a:pt x="261" y="39"/>
                <a:pt x="262" y="38"/>
                <a:pt x="263" y="37"/>
              </a:cubicBezTo>
              <a:cubicBezTo>
                <a:pt x="264" y="37"/>
                <a:pt x="264" y="37"/>
                <a:pt x="264" y="37"/>
              </a:cubicBezTo>
              <a:cubicBezTo>
                <a:pt x="265" y="37"/>
                <a:pt x="265" y="37"/>
                <a:pt x="266" y="37"/>
              </a:cubicBezTo>
              <a:cubicBezTo>
                <a:pt x="268" y="38"/>
                <a:pt x="270" y="39"/>
                <a:pt x="272" y="39"/>
              </a:cubicBezTo>
              <a:cubicBezTo>
                <a:pt x="273" y="38"/>
                <a:pt x="274" y="38"/>
                <a:pt x="275" y="38"/>
              </a:cubicBezTo>
              <a:cubicBezTo>
                <a:pt x="277" y="38"/>
                <a:pt x="278" y="40"/>
                <a:pt x="279" y="42"/>
              </a:cubicBezTo>
              <a:cubicBezTo>
                <a:pt x="281" y="43"/>
                <a:pt x="282" y="42"/>
                <a:pt x="282" y="44"/>
              </a:cubicBezTo>
              <a:cubicBezTo>
                <a:pt x="282" y="46"/>
                <a:pt x="280" y="46"/>
                <a:pt x="281" y="48"/>
              </a:cubicBezTo>
              <a:cubicBezTo>
                <a:pt x="281" y="48"/>
                <a:pt x="281" y="48"/>
                <a:pt x="281" y="48"/>
              </a:cubicBezTo>
              <a:cubicBezTo>
                <a:pt x="281" y="50"/>
                <a:pt x="283" y="51"/>
                <a:pt x="284" y="51"/>
              </a:cubicBezTo>
              <a:cubicBezTo>
                <a:pt x="285" y="52"/>
                <a:pt x="287" y="51"/>
                <a:pt x="289" y="50"/>
              </a:cubicBezTo>
              <a:cubicBezTo>
                <a:pt x="290" y="49"/>
                <a:pt x="292" y="48"/>
                <a:pt x="293" y="47"/>
              </a:cubicBezTo>
              <a:cubicBezTo>
                <a:pt x="295" y="48"/>
                <a:pt x="297" y="50"/>
                <a:pt x="299" y="51"/>
              </a:cubicBezTo>
              <a:cubicBezTo>
                <a:pt x="299" y="52"/>
                <a:pt x="299" y="53"/>
                <a:pt x="299" y="54"/>
              </a:cubicBezTo>
              <a:cubicBezTo>
                <a:pt x="299" y="56"/>
                <a:pt x="299" y="58"/>
                <a:pt x="299" y="60"/>
              </a:cubicBezTo>
              <a:cubicBezTo>
                <a:pt x="299" y="63"/>
                <a:pt x="303" y="63"/>
                <a:pt x="306" y="64"/>
              </a:cubicBezTo>
              <a:cubicBezTo>
                <a:pt x="306" y="65"/>
                <a:pt x="306" y="66"/>
                <a:pt x="307" y="67"/>
              </a:cubicBezTo>
              <a:cubicBezTo>
                <a:pt x="308" y="68"/>
                <a:pt x="309" y="68"/>
                <a:pt x="309" y="70"/>
              </a:cubicBezTo>
              <a:cubicBezTo>
                <a:pt x="310" y="73"/>
                <a:pt x="306" y="74"/>
                <a:pt x="307" y="77"/>
              </a:cubicBezTo>
              <a:cubicBezTo>
                <a:pt x="306" y="79"/>
                <a:pt x="304" y="79"/>
                <a:pt x="304" y="81"/>
              </a:cubicBezTo>
              <a:cubicBezTo>
                <a:pt x="304" y="84"/>
                <a:pt x="309" y="82"/>
                <a:pt x="310" y="84"/>
              </a:cubicBezTo>
              <a:cubicBezTo>
                <a:pt x="311" y="85"/>
                <a:pt x="310" y="86"/>
                <a:pt x="310" y="88"/>
              </a:cubicBezTo>
              <a:cubicBezTo>
                <a:pt x="311" y="90"/>
                <a:pt x="311" y="93"/>
                <a:pt x="308" y="93"/>
              </a:cubicBezTo>
              <a:cubicBezTo>
                <a:pt x="307" y="93"/>
                <a:pt x="306" y="91"/>
                <a:pt x="305" y="91"/>
              </a:cubicBezTo>
              <a:cubicBezTo>
                <a:pt x="304" y="91"/>
                <a:pt x="302" y="91"/>
                <a:pt x="301" y="91"/>
              </a:cubicBezTo>
              <a:cubicBezTo>
                <a:pt x="300" y="90"/>
                <a:pt x="299" y="90"/>
                <a:pt x="298" y="90"/>
              </a:cubicBezTo>
              <a:cubicBezTo>
                <a:pt x="295" y="90"/>
                <a:pt x="293" y="90"/>
                <a:pt x="291" y="89"/>
              </a:cubicBezTo>
              <a:cubicBezTo>
                <a:pt x="294" y="86"/>
                <a:pt x="297" y="83"/>
                <a:pt x="300" y="80"/>
              </a:cubicBezTo>
              <a:cubicBezTo>
                <a:pt x="301" y="79"/>
                <a:pt x="303" y="78"/>
                <a:pt x="302" y="77"/>
              </a:cubicBezTo>
              <a:cubicBezTo>
                <a:pt x="301" y="75"/>
                <a:pt x="299" y="77"/>
                <a:pt x="297" y="78"/>
              </a:cubicBezTo>
              <a:cubicBezTo>
                <a:pt x="295" y="79"/>
                <a:pt x="293" y="80"/>
                <a:pt x="291" y="80"/>
              </a:cubicBezTo>
              <a:cubicBezTo>
                <a:pt x="288" y="81"/>
                <a:pt x="284" y="79"/>
                <a:pt x="281" y="81"/>
              </a:cubicBezTo>
              <a:cubicBezTo>
                <a:pt x="281" y="83"/>
                <a:pt x="284" y="82"/>
                <a:pt x="284" y="85"/>
              </a:cubicBezTo>
              <a:cubicBezTo>
                <a:pt x="282" y="85"/>
                <a:pt x="281" y="85"/>
                <a:pt x="280" y="84"/>
              </a:cubicBezTo>
              <a:cubicBezTo>
                <a:pt x="279" y="83"/>
                <a:pt x="280" y="82"/>
                <a:pt x="279" y="81"/>
              </a:cubicBezTo>
              <a:cubicBezTo>
                <a:pt x="278" y="80"/>
                <a:pt x="274" y="80"/>
                <a:pt x="272" y="80"/>
              </a:cubicBezTo>
              <a:cubicBezTo>
                <a:pt x="270" y="81"/>
                <a:pt x="268" y="82"/>
                <a:pt x="268" y="84"/>
              </a:cubicBezTo>
              <a:cubicBezTo>
                <a:pt x="271" y="85"/>
                <a:pt x="275" y="83"/>
                <a:pt x="276" y="86"/>
              </a:cubicBezTo>
              <a:cubicBezTo>
                <a:pt x="274" y="88"/>
                <a:pt x="271" y="90"/>
                <a:pt x="272" y="93"/>
              </a:cubicBezTo>
              <a:cubicBezTo>
                <a:pt x="272" y="94"/>
                <a:pt x="273" y="96"/>
                <a:pt x="274" y="96"/>
              </a:cubicBezTo>
              <a:cubicBezTo>
                <a:pt x="275" y="96"/>
                <a:pt x="276" y="95"/>
                <a:pt x="277" y="95"/>
              </a:cubicBezTo>
              <a:cubicBezTo>
                <a:pt x="278" y="95"/>
                <a:pt x="278" y="97"/>
                <a:pt x="279" y="97"/>
              </a:cubicBezTo>
              <a:cubicBezTo>
                <a:pt x="281" y="96"/>
                <a:pt x="282" y="93"/>
                <a:pt x="285" y="93"/>
              </a:cubicBezTo>
              <a:cubicBezTo>
                <a:pt x="287" y="96"/>
                <a:pt x="282" y="98"/>
                <a:pt x="279" y="99"/>
              </a:cubicBezTo>
              <a:cubicBezTo>
                <a:pt x="276" y="100"/>
                <a:pt x="272" y="101"/>
                <a:pt x="270" y="102"/>
              </a:cubicBezTo>
              <a:cubicBezTo>
                <a:pt x="268" y="102"/>
                <a:pt x="263" y="107"/>
                <a:pt x="263" y="103"/>
              </a:cubicBezTo>
              <a:cubicBezTo>
                <a:pt x="262" y="101"/>
                <a:pt x="265" y="102"/>
                <a:pt x="266" y="99"/>
              </a:cubicBezTo>
              <a:cubicBezTo>
                <a:pt x="263" y="99"/>
                <a:pt x="260" y="101"/>
                <a:pt x="257" y="102"/>
              </a:cubicBezTo>
              <a:cubicBezTo>
                <a:pt x="253" y="103"/>
                <a:pt x="246" y="104"/>
                <a:pt x="245" y="109"/>
              </a:cubicBezTo>
              <a:cubicBezTo>
                <a:pt x="245" y="110"/>
                <a:pt x="246" y="112"/>
                <a:pt x="245" y="112"/>
              </a:cubicBezTo>
              <a:cubicBezTo>
                <a:pt x="245" y="113"/>
                <a:pt x="242" y="113"/>
                <a:pt x="240" y="113"/>
              </a:cubicBezTo>
              <a:cubicBezTo>
                <a:pt x="238" y="114"/>
                <a:pt x="237" y="115"/>
                <a:pt x="236" y="116"/>
              </a:cubicBezTo>
              <a:cubicBezTo>
                <a:pt x="235" y="116"/>
                <a:pt x="233" y="116"/>
                <a:pt x="233" y="116"/>
              </a:cubicBezTo>
              <a:cubicBezTo>
                <a:pt x="231" y="117"/>
                <a:pt x="231" y="119"/>
                <a:pt x="229" y="120"/>
              </a:cubicBezTo>
              <a:cubicBezTo>
                <a:pt x="228" y="121"/>
                <a:pt x="226" y="121"/>
                <a:pt x="226" y="122"/>
              </a:cubicBezTo>
              <a:cubicBezTo>
                <a:pt x="225" y="123"/>
                <a:pt x="225" y="125"/>
                <a:pt x="223" y="126"/>
              </a:cubicBezTo>
              <a:cubicBezTo>
                <a:pt x="222" y="126"/>
                <a:pt x="221" y="125"/>
                <a:pt x="220" y="126"/>
              </a:cubicBezTo>
              <a:cubicBezTo>
                <a:pt x="219" y="128"/>
                <a:pt x="220" y="132"/>
                <a:pt x="219" y="134"/>
              </a:cubicBezTo>
              <a:cubicBezTo>
                <a:pt x="217" y="136"/>
                <a:pt x="214" y="138"/>
                <a:pt x="211" y="139"/>
              </a:cubicBezTo>
              <a:cubicBezTo>
                <a:pt x="210" y="140"/>
                <a:pt x="208" y="141"/>
                <a:pt x="206" y="142"/>
              </a:cubicBezTo>
              <a:cubicBezTo>
                <a:pt x="205" y="142"/>
                <a:pt x="203" y="144"/>
                <a:pt x="202" y="145"/>
              </a:cubicBezTo>
              <a:cubicBezTo>
                <a:pt x="198" y="147"/>
                <a:pt x="193" y="150"/>
                <a:pt x="193" y="156"/>
              </a:cubicBezTo>
              <a:cubicBezTo>
                <a:pt x="193" y="157"/>
                <a:pt x="194" y="158"/>
                <a:pt x="194" y="160"/>
              </a:cubicBezTo>
              <a:cubicBezTo>
                <a:pt x="194" y="161"/>
                <a:pt x="194" y="161"/>
                <a:pt x="194" y="162"/>
              </a:cubicBezTo>
              <a:cubicBezTo>
                <a:pt x="194" y="164"/>
                <a:pt x="196" y="167"/>
                <a:pt x="194" y="169"/>
              </a:cubicBezTo>
              <a:cubicBezTo>
                <a:pt x="192" y="167"/>
                <a:pt x="188" y="167"/>
                <a:pt x="186" y="165"/>
              </a:cubicBezTo>
              <a:cubicBezTo>
                <a:pt x="186" y="163"/>
                <a:pt x="187" y="162"/>
                <a:pt x="187" y="160"/>
              </a:cubicBezTo>
              <a:cubicBezTo>
                <a:pt x="187" y="158"/>
                <a:pt x="185" y="156"/>
                <a:pt x="184" y="155"/>
              </a:cubicBezTo>
              <a:cubicBezTo>
                <a:pt x="182" y="155"/>
                <a:pt x="181" y="157"/>
                <a:pt x="180" y="156"/>
              </a:cubicBezTo>
              <a:cubicBezTo>
                <a:pt x="179" y="156"/>
                <a:pt x="177" y="154"/>
                <a:pt x="175" y="154"/>
              </a:cubicBezTo>
              <a:cubicBezTo>
                <a:pt x="172" y="154"/>
                <a:pt x="170" y="155"/>
                <a:pt x="167" y="154"/>
              </a:cubicBezTo>
              <a:cubicBezTo>
                <a:pt x="164" y="156"/>
                <a:pt x="163" y="159"/>
                <a:pt x="160" y="158"/>
              </a:cubicBezTo>
              <a:cubicBezTo>
                <a:pt x="158" y="158"/>
                <a:pt x="157" y="157"/>
                <a:pt x="156" y="157"/>
              </a:cubicBezTo>
              <a:cubicBezTo>
                <a:pt x="154" y="157"/>
                <a:pt x="152" y="156"/>
                <a:pt x="150" y="156"/>
              </a:cubicBezTo>
              <a:cubicBezTo>
                <a:pt x="146" y="157"/>
                <a:pt x="144" y="159"/>
                <a:pt x="141" y="161"/>
              </a:cubicBezTo>
              <a:cubicBezTo>
                <a:pt x="138" y="162"/>
                <a:pt x="135" y="164"/>
                <a:pt x="134" y="166"/>
              </a:cubicBezTo>
              <a:cubicBezTo>
                <a:pt x="134" y="168"/>
                <a:pt x="134" y="170"/>
                <a:pt x="133" y="171"/>
              </a:cubicBezTo>
              <a:cubicBezTo>
                <a:pt x="133" y="172"/>
                <a:pt x="132" y="173"/>
                <a:pt x="132" y="174"/>
              </a:cubicBezTo>
              <a:cubicBezTo>
                <a:pt x="130" y="178"/>
                <a:pt x="128" y="184"/>
                <a:pt x="129" y="190"/>
              </a:cubicBezTo>
              <a:cubicBezTo>
                <a:pt x="130" y="190"/>
                <a:pt x="132" y="195"/>
                <a:pt x="133" y="196"/>
              </a:cubicBezTo>
              <a:cubicBezTo>
                <a:pt x="134" y="198"/>
                <a:pt x="137" y="199"/>
                <a:pt x="139" y="199"/>
              </a:cubicBezTo>
              <a:cubicBezTo>
                <a:pt x="140" y="199"/>
                <a:pt x="142" y="198"/>
                <a:pt x="143" y="198"/>
              </a:cubicBezTo>
              <a:cubicBezTo>
                <a:pt x="145" y="198"/>
                <a:pt x="147" y="198"/>
                <a:pt x="148" y="197"/>
              </a:cubicBezTo>
              <a:cubicBezTo>
                <a:pt x="153" y="196"/>
                <a:pt x="152" y="190"/>
                <a:pt x="156" y="188"/>
              </a:cubicBezTo>
              <a:cubicBezTo>
                <a:pt x="158" y="187"/>
                <a:pt x="160" y="187"/>
                <a:pt x="164" y="187"/>
              </a:cubicBezTo>
              <a:cubicBezTo>
                <a:pt x="165" y="188"/>
                <a:pt x="165" y="189"/>
                <a:pt x="165" y="191"/>
              </a:cubicBezTo>
              <a:cubicBezTo>
                <a:pt x="165" y="192"/>
                <a:pt x="164" y="193"/>
                <a:pt x="163" y="194"/>
              </a:cubicBezTo>
              <a:cubicBezTo>
                <a:pt x="163" y="195"/>
                <a:pt x="163" y="197"/>
                <a:pt x="162" y="198"/>
              </a:cubicBezTo>
              <a:cubicBezTo>
                <a:pt x="162" y="199"/>
                <a:pt x="161" y="200"/>
                <a:pt x="160" y="202"/>
              </a:cubicBezTo>
              <a:cubicBezTo>
                <a:pt x="160" y="202"/>
                <a:pt x="160" y="203"/>
                <a:pt x="160" y="204"/>
              </a:cubicBezTo>
              <a:cubicBezTo>
                <a:pt x="159" y="206"/>
                <a:pt x="157" y="207"/>
                <a:pt x="158" y="208"/>
              </a:cubicBezTo>
              <a:cubicBezTo>
                <a:pt x="163" y="210"/>
                <a:pt x="168" y="207"/>
                <a:pt x="171" y="208"/>
              </a:cubicBezTo>
              <a:cubicBezTo>
                <a:pt x="173" y="208"/>
                <a:pt x="176" y="210"/>
                <a:pt x="176" y="213"/>
              </a:cubicBezTo>
              <a:cubicBezTo>
                <a:pt x="176" y="215"/>
                <a:pt x="175" y="216"/>
                <a:pt x="175" y="218"/>
              </a:cubicBezTo>
              <a:cubicBezTo>
                <a:pt x="174" y="220"/>
                <a:pt x="173" y="223"/>
                <a:pt x="173" y="225"/>
              </a:cubicBezTo>
              <a:cubicBezTo>
                <a:pt x="173" y="229"/>
                <a:pt x="178" y="235"/>
                <a:pt x="182" y="234"/>
              </a:cubicBezTo>
              <a:cubicBezTo>
                <a:pt x="185" y="234"/>
                <a:pt x="188" y="231"/>
                <a:pt x="192" y="233"/>
              </a:cubicBezTo>
              <a:cubicBezTo>
                <a:pt x="194" y="233"/>
                <a:pt x="195" y="236"/>
                <a:pt x="197" y="236"/>
              </a:cubicBezTo>
              <a:cubicBezTo>
                <a:pt x="198" y="236"/>
                <a:pt x="200" y="233"/>
                <a:pt x="201" y="231"/>
              </a:cubicBezTo>
              <a:cubicBezTo>
                <a:pt x="203" y="229"/>
                <a:pt x="203" y="228"/>
                <a:pt x="205" y="227"/>
              </a:cubicBezTo>
              <a:cubicBezTo>
                <a:pt x="207" y="226"/>
                <a:pt x="208" y="226"/>
                <a:pt x="211" y="225"/>
              </a:cubicBezTo>
              <a:cubicBezTo>
                <a:pt x="212" y="225"/>
                <a:pt x="213" y="224"/>
                <a:pt x="215" y="223"/>
              </a:cubicBezTo>
              <a:cubicBezTo>
                <a:pt x="216" y="222"/>
                <a:pt x="217" y="221"/>
                <a:pt x="218" y="222"/>
              </a:cubicBezTo>
              <a:cubicBezTo>
                <a:pt x="219" y="223"/>
                <a:pt x="216" y="224"/>
                <a:pt x="217" y="226"/>
              </a:cubicBezTo>
              <a:cubicBezTo>
                <a:pt x="220" y="228"/>
                <a:pt x="221" y="223"/>
                <a:pt x="223" y="223"/>
              </a:cubicBezTo>
              <a:cubicBezTo>
                <a:pt x="224" y="223"/>
                <a:pt x="226" y="224"/>
                <a:pt x="227" y="225"/>
              </a:cubicBezTo>
              <a:cubicBezTo>
                <a:pt x="229" y="226"/>
                <a:pt x="229" y="228"/>
                <a:pt x="231" y="228"/>
              </a:cubicBezTo>
              <a:cubicBezTo>
                <a:pt x="232" y="228"/>
                <a:pt x="234" y="228"/>
                <a:pt x="236" y="228"/>
              </a:cubicBezTo>
              <a:cubicBezTo>
                <a:pt x="238" y="228"/>
                <a:pt x="239" y="230"/>
                <a:pt x="240" y="230"/>
              </a:cubicBezTo>
              <a:cubicBezTo>
                <a:pt x="242" y="230"/>
                <a:pt x="243" y="228"/>
                <a:pt x="245" y="227"/>
              </a:cubicBezTo>
              <a:cubicBezTo>
                <a:pt x="248" y="227"/>
                <a:pt x="250" y="228"/>
                <a:pt x="251" y="230"/>
              </a:cubicBezTo>
              <a:cubicBezTo>
                <a:pt x="253" y="230"/>
                <a:pt x="253" y="228"/>
                <a:pt x="255" y="229"/>
              </a:cubicBezTo>
              <a:cubicBezTo>
                <a:pt x="254" y="231"/>
                <a:pt x="255" y="231"/>
                <a:pt x="256" y="233"/>
              </a:cubicBezTo>
              <a:cubicBezTo>
                <a:pt x="256" y="234"/>
                <a:pt x="256" y="234"/>
                <a:pt x="256" y="235"/>
              </a:cubicBezTo>
              <a:cubicBezTo>
                <a:pt x="257" y="236"/>
                <a:pt x="259" y="236"/>
                <a:pt x="261" y="237"/>
              </a:cubicBezTo>
              <a:cubicBezTo>
                <a:pt x="262" y="238"/>
                <a:pt x="263" y="239"/>
                <a:pt x="265" y="241"/>
              </a:cubicBezTo>
              <a:cubicBezTo>
                <a:pt x="266" y="243"/>
                <a:pt x="269" y="245"/>
                <a:pt x="272" y="246"/>
              </a:cubicBezTo>
              <a:cubicBezTo>
                <a:pt x="274" y="246"/>
                <a:pt x="276" y="245"/>
                <a:pt x="277" y="245"/>
              </a:cubicBezTo>
              <a:cubicBezTo>
                <a:pt x="281" y="246"/>
                <a:pt x="284" y="248"/>
                <a:pt x="287" y="250"/>
              </a:cubicBezTo>
              <a:cubicBezTo>
                <a:pt x="289" y="251"/>
                <a:pt x="290" y="252"/>
                <a:pt x="291" y="254"/>
              </a:cubicBezTo>
              <a:cubicBezTo>
                <a:pt x="291" y="255"/>
                <a:pt x="291" y="256"/>
                <a:pt x="291" y="257"/>
              </a:cubicBezTo>
              <a:cubicBezTo>
                <a:pt x="292" y="260"/>
                <a:pt x="296" y="261"/>
                <a:pt x="294" y="265"/>
              </a:cubicBezTo>
              <a:cubicBezTo>
                <a:pt x="295" y="267"/>
                <a:pt x="296" y="267"/>
                <a:pt x="298" y="268"/>
              </a:cubicBezTo>
              <a:cubicBezTo>
                <a:pt x="299" y="269"/>
                <a:pt x="300" y="270"/>
                <a:pt x="301" y="270"/>
              </a:cubicBezTo>
              <a:cubicBezTo>
                <a:pt x="302" y="271"/>
                <a:pt x="303" y="270"/>
                <a:pt x="304" y="270"/>
              </a:cubicBezTo>
              <a:cubicBezTo>
                <a:pt x="306" y="270"/>
                <a:pt x="307" y="271"/>
                <a:pt x="309" y="272"/>
              </a:cubicBezTo>
              <a:cubicBezTo>
                <a:pt x="311" y="272"/>
                <a:pt x="312" y="273"/>
                <a:pt x="313" y="273"/>
              </a:cubicBezTo>
              <a:cubicBezTo>
                <a:pt x="314" y="274"/>
                <a:pt x="314" y="276"/>
                <a:pt x="315" y="277"/>
              </a:cubicBezTo>
              <a:cubicBezTo>
                <a:pt x="316" y="277"/>
                <a:pt x="318" y="277"/>
                <a:pt x="319" y="277"/>
              </a:cubicBezTo>
              <a:cubicBezTo>
                <a:pt x="321" y="277"/>
                <a:pt x="324" y="278"/>
                <a:pt x="326" y="278"/>
              </a:cubicBezTo>
              <a:cubicBezTo>
                <a:pt x="328" y="278"/>
                <a:pt x="328" y="278"/>
                <a:pt x="330" y="278"/>
              </a:cubicBezTo>
              <a:cubicBezTo>
                <a:pt x="332" y="278"/>
                <a:pt x="334" y="280"/>
                <a:pt x="336" y="282"/>
              </a:cubicBezTo>
              <a:cubicBezTo>
                <a:pt x="312" y="321"/>
                <a:pt x="273" y="350"/>
                <a:pt x="227" y="361"/>
              </a:cubicBezTo>
              <a:close/>
            </a:path>
          </a:pathLst>
        </a:custGeom>
        <a:solidFill>
          <a:srgbClr val="002060"/>
        </a:solidFill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16782</xdr:colOff>
      <xdr:row>36</xdr:row>
      <xdr:rowOff>57535</xdr:rowOff>
    </xdr:from>
    <xdr:to>
      <xdr:col>3</xdr:col>
      <xdr:colOff>121823</xdr:colOff>
      <xdr:row>36</xdr:row>
      <xdr:rowOff>223930</xdr:rowOff>
    </xdr:to>
    <xdr:sp macro="" textlink="">
      <xdr:nvSpPr>
        <xdr:cNvPr id="6" name="Freefor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EditPoints="1"/>
        </xdr:cNvSpPr>
      </xdr:nvSpPr>
      <xdr:spPr bwMode="auto">
        <a:xfrm>
          <a:off x="2274207" y="6858385"/>
          <a:ext cx="105041" cy="166395"/>
        </a:xfrm>
        <a:custGeom>
          <a:avLst/>
          <a:gdLst>
            <a:gd name="T0" fmla="*/ 69 w 138"/>
            <a:gd name="T1" fmla="*/ 0 h 217"/>
            <a:gd name="T2" fmla="*/ 0 w 138"/>
            <a:gd name="T3" fmla="*/ 69 h 217"/>
            <a:gd name="T4" fmla="*/ 15 w 138"/>
            <a:gd name="T5" fmla="*/ 112 h 217"/>
            <a:gd name="T6" fmla="*/ 26 w 138"/>
            <a:gd name="T7" fmla="*/ 126 h 217"/>
            <a:gd name="T8" fmla="*/ 68 w 138"/>
            <a:gd name="T9" fmla="*/ 212 h 217"/>
            <a:gd name="T10" fmla="*/ 71 w 138"/>
            <a:gd name="T11" fmla="*/ 212 h 217"/>
            <a:gd name="T12" fmla="*/ 108 w 138"/>
            <a:gd name="T13" fmla="*/ 129 h 217"/>
            <a:gd name="T14" fmla="*/ 120 w 138"/>
            <a:gd name="T15" fmla="*/ 116 h 217"/>
            <a:gd name="T16" fmla="*/ 131 w 138"/>
            <a:gd name="T17" fmla="*/ 98 h 217"/>
            <a:gd name="T18" fmla="*/ 138 w 138"/>
            <a:gd name="T19" fmla="*/ 69 h 217"/>
            <a:gd name="T20" fmla="*/ 69 w 138"/>
            <a:gd name="T21" fmla="*/ 0 h 217"/>
            <a:gd name="T22" fmla="*/ 69 w 138"/>
            <a:gd name="T23" fmla="*/ 106 h 217"/>
            <a:gd name="T24" fmla="*/ 31 w 138"/>
            <a:gd name="T25" fmla="*/ 68 h 217"/>
            <a:gd name="T26" fmla="*/ 69 w 138"/>
            <a:gd name="T27" fmla="*/ 29 h 217"/>
            <a:gd name="T28" fmla="*/ 107 w 138"/>
            <a:gd name="T29" fmla="*/ 68 h 217"/>
            <a:gd name="T30" fmla="*/ 69 w 138"/>
            <a:gd name="T31" fmla="*/ 106 h 217"/>
            <a:gd name="T32" fmla="*/ 69 w 138"/>
            <a:gd name="T33" fmla="*/ 50 h 217"/>
            <a:gd name="T34" fmla="*/ 53 w 138"/>
            <a:gd name="T35" fmla="*/ 66 h 217"/>
            <a:gd name="T36" fmla="*/ 69 w 138"/>
            <a:gd name="T37" fmla="*/ 82 h 217"/>
            <a:gd name="T38" fmla="*/ 85 w 138"/>
            <a:gd name="T39" fmla="*/ 66 h 217"/>
            <a:gd name="T40" fmla="*/ 69 w 138"/>
            <a:gd name="T41" fmla="*/ 50 h 21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</a:cxnLst>
          <a:rect l="0" t="0" r="r" b="b"/>
          <a:pathLst>
            <a:path w="138" h="217">
              <a:moveTo>
                <a:pt x="69" y="0"/>
              </a:moveTo>
              <a:cubicBezTo>
                <a:pt x="31" y="0"/>
                <a:pt x="0" y="31"/>
                <a:pt x="0" y="69"/>
              </a:cubicBezTo>
              <a:cubicBezTo>
                <a:pt x="0" y="85"/>
                <a:pt x="6" y="101"/>
                <a:pt x="15" y="112"/>
              </a:cubicBezTo>
              <a:cubicBezTo>
                <a:pt x="19" y="116"/>
                <a:pt x="24" y="122"/>
                <a:pt x="26" y="126"/>
              </a:cubicBezTo>
              <a:cubicBezTo>
                <a:pt x="42" y="150"/>
                <a:pt x="62" y="184"/>
                <a:pt x="68" y="212"/>
              </a:cubicBezTo>
              <a:cubicBezTo>
                <a:pt x="69" y="217"/>
                <a:pt x="70" y="217"/>
                <a:pt x="71" y="212"/>
              </a:cubicBezTo>
              <a:cubicBezTo>
                <a:pt x="75" y="197"/>
                <a:pt x="86" y="164"/>
                <a:pt x="108" y="129"/>
              </a:cubicBezTo>
              <a:cubicBezTo>
                <a:pt x="111" y="125"/>
                <a:pt x="116" y="120"/>
                <a:pt x="120" y="116"/>
              </a:cubicBezTo>
              <a:cubicBezTo>
                <a:pt x="124" y="111"/>
                <a:pt x="128" y="105"/>
                <a:pt x="131" y="98"/>
              </a:cubicBezTo>
              <a:cubicBezTo>
                <a:pt x="136" y="89"/>
                <a:pt x="138" y="79"/>
                <a:pt x="138" y="69"/>
              </a:cubicBezTo>
              <a:cubicBezTo>
                <a:pt x="138" y="31"/>
                <a:pt x="107" y="0"/>
                <a:pt x="69" y="0"/>
              </a:cubicBezTo>
              <a:close/>
              <a:moveTo>
                <a:pt x="69" y="106"/>
              </a:moveTo>
              <a:cubicBezTo>
                <a:pt x="48" y="106"/>
                <a:pt x="31" y="89"/>
                <a:pt x="31" y="68"/>
              </a:cubicBezTo>
              <a:cubicBezTo>
                <a:pt x="31" y="47"/>
                <a:pt x="48" y="29"/>
                <a:pt x="69" y="29"/>
              </a:cubicBezTo>
              <a:cubicBezTo>
                <a:pt x="90" y="29"/>
                <a:pt x="107" y="47"/>
                <a:pt x="107" y="68"/>
              </a:cubicBezTo>
              <a:cubicBezTo>
                <a:pt x="107" y="89"/>
                <a:pt x="90" y="106"/>
                <a:pt x="69" y="106"/>
              </a:cubicBezTo>
              <a:close/>
              <a:moveTo>
                <a:pt x="69" y="50"/>
              </a:moveTo>
              <a:cubicBezTo>
                <a:pt x="60" y="50"/>
                <a:pt x="53" y="58"/>
                <a:pt x="53" y="66"/>
              </a:cubicBezTo>
              <a:cubicBezTo>
                <a:pt x="53" y="75"/>
                <a:pt x="60" y="82"/>
                <a:pt x="69" y="82"/>
              </a:cubicBezTo>
              <a:cubicBezTo>
                <a:pt x="78" y="82"/>
                <a:pt x="85" y="75"/>
                <a:pt x="85" y="66"/>
              </a:cubicBezTo>
              <a:cubicBezTo>
                <a:pt x="85" y="58"/>
                <a:pt x="78" y="50"/>
                <a:pt x="69" y="50"/>
              </a:cubicBezTo>
              <a:close/>
            </a:path>
          </a:pathLst>
        </a:custGeom>
        <a:solidFill>
          <a:srgbClr val="002060"/>
        </a:solidFill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28964</xdr:colOff>
      <xdr:row>36</xdr:row>
      <xdr:rowOff>52873</xdr:rowOff>
    </xdr:from>
    <xdr:to>
      <xdr:col>5</xdr:col>
      <xdr:colOff>199053</xdr:colOff>
      <xdr:row>36</xdr:row>
      <xdr:rowOff>191811</xdr:rowOff>
    </xdr:to>
    <xdr:sp macro="" textlink="">
      <xdr:nvSpPr>
        <xdr:cNvPr id="7" name="Freefor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EditPoints="1"/>
        </xdr:cNvSpPr>
      </xdr:nvSpPr>
      <xdr:spPr bwMode="auto">
        <a:xfrm>
          <a:off x="3600839" y="6853723"/>
          <a:ext cx="170089" cy="138938"/>
        </a:xfrm>
        <a:custGeom>
          <a:avLst/>
          <a:gdLst>
            <a:gd name="T0" fmla="*/ 162 w 204"/>
            <a:gd name="T1" fmla="*/ 67 h 168"/>
            <a:gd name="T2" fmla="*/ 102 w 204"/>
            <a:gd name="T3" fmla="*/ 0 h 168"/>
            <a:gd name="T4" fmla="*/ 42 w 204"/>
            <a:gd name="T5" fmla="*/ 67 h 168"/>
            <a:gd name="T6" fmla="*/ 21 w 204"/>
            <a:gd name="T7" fmla="*/ 86 h 168"/>
            <a:gd name="T8" fmla="*/ 42 w 204"/>
            <a:gd name="T9" fmla="*/ 72 h 168"/>
            <a:gd name="T10" fmla="*/ 21 w 204"/>
            <a:gd name="T11" fmla="*/ 86 h 168"/>
            <a:gd name="T12" fmla="*/ 162 w 204"/>
            <a:gd name="T13" fmla="*/ 77 h 168"/>
            <a:gd name="T14" fmla="*/ 204 w 204"/>
            <a:gd name="T15" fmla="*/ 72 h 168"/>
            <a:gd name="T16" fmla="*/ 142 w 204"/>
            <a:gd name="T17" fmla="*/ 56 h 168"/>
            <a:gd name="T18" fmla="*/ 129 w 204"/>
            <a:gd name="T19" fmla="*/ 53 h 168"/>
            <a:gd name="T20" fmla="*/ 122 w 204"/>
            <a:gd name="T21" fmla="*/ 65 h 168"/>
            <a:gd name="T22" fmla="*/ 78 w 204"/>
            <a:gd name="T23" fmla="*/ 56 h 168"/>
            <a:gd name="T24" fmla="*/ 65 w 204"/>
            <a:gd name="T25" fmla="*/ 53 h 168"/>
            <a:gd name="T26" fmla="*/ 58 w 204"/>
            <a:gd name="T27" fmla="*/ 67 h 168"/>
            <a:gd name="T28" fmla="*/ 15 w 204"/>
            <a:gd name="T29" fmla="*/ 162 h 168"/>
            <a:gd name="T30" fmla="*/ 179 w 204"/>
            <a:gd name="T31" fmla="*/ 168 h 168"/>
            <a:gd name="T32" fmla="*/ 185 w 204"/>
            <a:gd name="T33" fmla="*/ 126 h 168"/>
            <a:gd name="T34" fmla="*/ 142 w 204"/>
            <a:gd name="T35" fmla="*/ 56 h 168"/>
            <a:gd name="T36" fmla="*/ 70 w 204"/>
            <a:gd name="T37" fmla="*/ 126 h 168"/>
            <a:gd name="T38" fmla="*/ 82 w 204"/>
            <a:gd name="T39" fmla="*/ 126 h 168"/>
            <a:gd name="T40" fmla="*/ 76 w 204"/>
            <a:gd name="T41" fmla="*/ 111 h 168"/>
            <a:gd name="T42" fmla="*/ 76 w 204"/>
            <a:gd name="T43" fmla="*/ 100 h 168"/>
            <a:gd name="T44" fmla="*/ 76 w 204"/>
            <a:gd name="T45" fmla="*/ 111 h 168"/>
            <a:gd name="T46" fmla="*/ 70 w 204"/>
            <a:gd name="T47" fmla="*/ 86 h 168"/>
            <a:gd name="T48" fmla="*/ 82 w 204"/>
            <a:gd name="T49" fmla="*/ 86 h 168"/>
            <a:gd name="T50" fmla="*/ 100 w 204"/>
            <a:gd name="T51" fmla="*/ 131 h 168"/>
            <a:gd name="T52" fmla="*/ 100 w 204"/>
            <a:gd name="T53" fmla="*/ 120 h 168"/>
            <a:gd name="T54" fmla="*/ 100 w 204"/>
            <a:gd name="T55" fmla="*/ 131 h 168"/>
            <a:gd name="T56" fmla="*/ 94 w 204"/>
            <a:gd name="T57" fmla="*/ 106 h 168"/>
            <a:gd name="T58" fmla="*/ 106 w 204"/>
            <a:gd name="T59" fmla="*/ 106 h 168"/>
            <a:gd name="T60" fmla="*/ 100 w 204"/>
            <a:gd name="T61" fmla="*/ 92 h 168"/>
            <a:gd name="T62" fmla="*/ 100 w 204"/>
            <a:gd name="T63" fmla="*/ 80 h 168"/>
            <a:gd name="T64" fmla="*/ 100 w 204"/>
            <a:gd name="T65" fmla="*/ 92 h 168"/>
            <a:gd name="T66" fmla="*/ 118 w 204"/>
            <a:gd name="T67" fmla="*/ 126 h 168"/>
            <a:gd name="T68" fmla="*/ 130 w 204"/>
            <a:gd name="T69" fmla="*/ 126 h 168"/>
            <a:gd name="T70" fmla="*/ 124 w 204"/>
            <a:gd name="T71" fmla="*/ 111 h 168"/>
            <a:gd name="T72" fmla="*/ 124 w 204"/>
            <a:gd name="T73" fmla="*/ 100 h 168"/>
            <a:gd name="T74" fmla="*/ 124 w 204"/>
            <a:gd name="T75" fmla="*/ 111 h 168"/>
            <a:gd name="T76" fmla="*/ 118 w 204"/>
            <a:gd name="T77" fmla="*/ 86 h 168"/>
            <a:gd name="T78" fmla="*/ 130 w 204"/>
            <a:gd name="T79" fmla="*/ 86 h 16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</a:cxnLst>
          <a:rect l="0" t="0" r="r" b="b"/>
          <a:pathLst>
            <a:path w="204" h="168">
              <a:moveTo>
                <a:pt x="103" y="31"/>
              </a:moveTo>
              <a:cubicBezTo>
                <a:pt x="138" y="31"/>
                <a:pt x="159" y="29"/>
                <a:pt x="162" y="67"/>
              </a:cubicBezTo>
              <a:cubicBezTo>
                <a:pt x="204" y="67"/>
                <a:pt x="204" y="67"/>
                <a:pt x="204" y="67"/>
              </a:cubicBezTo>
              <a:cubicBezTo>
                <a:pt x="204" y="8"/>
                <a:pt x="152" y="0"/>
                <a:pt x="102" y="0"/>
              </a:cubicBezTo>
              <a:cubicBezTo>
                <a:pt x="52" y="0"/>
                <a:pt x="0" y="8"/>
                <a:pt x="0" y="67"/>
              </a:cubicBezTo>
              <a:cubicBezTo>
                <a:pt x="42" y="67"/>
                <a:pt x="42" y="67"/>
                <a:pt x="42" y="67"/>
              </a:cubicBezTo>
              <a:cubicBezTo>
                <a:pt x="45" y="28"/>
                <a:pt x="69" y="30"/>
                <a:pt x="103" y="31"/>
              </a:cubicBezTo>
              <a:close/>
              <a:moveTo>
                <a:pt x="21" y="86"/>
              </a:moveTo>
              <a:cubicBezTo>
                <a:pt x="31" y="86"/>
                <a:pt x="40" y="87"/>
                <a:pt x="42" y="77"/>
              </a:cubicBezTo>
              <a:cubicBezTo>
                <a:pt x="42" y="75"/>
                <a:pt x="42" y="74"/>
                <a:pt x="42" y="72"/>
              </a:cubicBezTo>
              <a:cubicBezTo>
                <a:pt x="0" y="72"/>
                <a:pt x="0" y="72"/>
                <a:pt x="0" y="72"/>
              </a:cubicBezTo>
              <a:cubicBezTo>
                <a:pt x="0" y="87"/>
                <a:pt x="9" y="86"/>
                <a:pt x="21" y="86"/>
              </a:cubicBezTo>
              <a:close/>
              <a:moveTo>
                <a:pt x="162" y="72"/>
              </a:moveTo>
              <a:cubicBezTo>
                <a:pt x="162" y="74"/>
                <a:pt x="162" y="75"/>
                <a:pt x="162" y="77"/>
              </a:cubicBezTo>
              <a:cubicBezTo>
                <a:pt x="164" y="86"/>
                <a:pt x="173" y="85"/>
                <a:pt x="183" y="85"/>
              </a:cubicBezTo>
              <a:cubicBezTo>
                <a:pt x="195" y="85"/>
                <a:pt x="204" y="86"/>
                <a:pt x="204" y="72"/>
              </a:cubicBezTo>
              <a:lnTo>
                <a:pt x="162" y="72"/>
              </a:lnTo>
              <a:close/>
              <a:moveTo>
                <a:pt x="142" y="56"/>
              </a:moveTo>
              <a:cubicBezTo>
                <a:pt x="142" y="53"/>
                <a:pt x="139" y="53"/>
                <a:pt x="135" y="53"/>
              </a:cubicBezTo>
              <a:cubicBezTo>
                <a:pt x="129" y="53"/>
                <a:pt x="129" y="53"/>
                <a:pt x="129" y="53"/>
              </a:cubicBezTo>
              <a:cubicBezTo>
                <a:pt x="125" y="53"/>
                <a:pt x="122" y="53"/>
                <a:pt x="122" y="56"/>
              </a:cubicBezTo>
              <a:cubicBezTo>
                <a:pt x="122" y="65"/>
                <a:pt x="122" y="65"/>
                <a:pt x="122" y="65"/>
              </a:cubicBezTo>
              <a:cubicBezTo>
                <a:pt x="78" y="65"/>
                <a:pt x="78" y="65"/>
                <a:pt x="78" y="65"/>
              </a:cubicBezTo>
              <a:cubicBezTo>
                <a:pt x="78" y="56"/>
                <a:pt x="78" y="56"/>
                <a:pt x="78" y="56"/>
              </a:cubicBezTo>
              <a:cubicBezTo>
                <a:pt x="78" y="53"/>
                <a:pt x="75" y="53"/>
                <a:pt x="71" y="53"/>
              </a:cubicBezTo>
              <a:cubicBezTo>
                <a:pt x="65" y="53"/>
                <a:pt x="65" y="53"/>
                <a:pt x="65" y="53"/>
              </a:cubicBezTo>
              <a:cubicBezTo>
                <a:pt x="61" y="53"/>
                <a:pt x="58" y="53"/>
                <a:pt x="58" y="56"/>
              </a:cubicBezTo>
              <a:cubicBezTo>
                <a:pt x="58" y="67"/>
                <a:pt x="58" y="67"/>
                <a:pt x="58" y="67"/>
              </a:cubicBezTo>
              <a:cubicBezTo>
                <a:pt x="48" y="77"/>
                <a:pt x="16" y="121"/>
                <a:pt x="15" y="127"/>
              </a:cubicBezTo>
              <a:cubicBezTo>
                <a:pt x="15" y="162"/>
                <a:pt x="15" y="162"/>
                <a:pt x="15" y="162"/>
              </a:cubicBezTo>
              <a:cubicBezTo>
                <a:pt x="15" y="165"/>
                <a:pt x="17" y="168"/>
                <a:pt x="21" y="168"/>
              </a:cubicBezTo>
              <a:cubicBezTo>
                <a:pt x="179" y="168"/>
                <a:pt x="179" y="168"/>
                <a:pt x="179" y="168"/>
              </a:cubicBezTo>
              <a:cubicBezTo>
                <a:pt x="183" y="168"/>
                <a:pt x="185" y="165"/>
                <a:pt x="185" y="162"/>
              </a:cubicBezTo>
              <a:cubicBezTo>
                <a:pt x="185" y="126"/>
                <a:pt x="185" y="126"/>
                <a:pt x="185" y="126"/>
              </a:cubicBezTo>
              <a:cubicBezTo>
                <a:pt x="184" y="121"/>
                <a:pt x="152" y="77"/>
                <a:pt x="142" y="67"/>
              </a:cubicBezTo>
              <a:lnTo>
                <a:pt x="142" y="56"/>
              </a:lnTo>
              <a:close/>
              <a:moveTo>
                <a:pt x="76" y="131"/>
              </a:moveTo>
              <a:cubicBezTo>
                <a:pt x="73" y="131"/>
                <a:pt x="70" y="129"/>
                <a:pt x="70" y="126"/>
              </a:cubicBezTo>
              <a:cubicBezTo>
                <a:pt x="70" y="122"/>
                <a:pt x="73" y="120"/>
                <a:pt x="76" y="120"/>
              </a:cubicBezTo>
              <a:cubicBezTo>
                <a:pt x="79" y="120"/>
                <a:pt x="82" y="122"/>
                <a:pt x="82" y="126"/>
              </a:cubicBezTo>
              <a:cubicBezTo>
                <a:pt x="82" y="129"/>
                <a:pt x="79" y="131"/>
                <a:pt x="76" y="131"/>
              </a:cubicBezTo>
              <a:close/>
              <a:moveTo>
                <a:pt x="76" y="111"/>
              </a:moveTo>
              <a:cubicBezTo>
                <a:pt x="73" y="111"/>
                <a:pt x="70" y="109"/>
                <a:pt x="70" y="106"/>
              </a:cubicBezTo>
              <a:cubicBezTo>
                <a:pt x="70" y="102"/>
                <a:pt x="73" y="100"/>
                <a:pt x="76" y="100"/>
              </a:cubicBezTo>
              <a:cubicBezTo>
                <a:pt x="79" y="100"/>
                <a:pt x="82" y="102"/>
                <a:pt x="82" y="106"/>
              </a:cubicBezTo>
              <a:cubicBezTo>
                <a:pt x="82" y="109"/>
                <a:pt x="79" y="111"/>
                <a:pt x="76" y="111"/>
              </a:cubicBezTo>
              <a:close/>
              <a:moveTo>
                <a:pt x="76" y="92"/>
              </a:moveTo>
              <a:cubicBezTo>
                <a:pt x="73" y="92"/>
                <a:pt x="70" y="89"/>
                <a:pt x="70" y="86"/>
              </a:cubicBezTo>
              <a:cubicBezTo>
                <a:pt x="70" y="83"/>
                <a:pt x="73" y="80"/>
                <a:pt x="76" y="80"/>
              </a:cubicBezTo>
              <a:cubicBezTo>
                <a:pt x="79" y="80"/>
                <a:pt x="82" y="83"/>
                <a:pt x="82" y="86"/>
              </a:cubicBezTo>
              <a:cubicBezTo>
                <a:pt x="82" y="89"/>
                <a:pt x="79" y="92"/>
                <a:pt x="76" y="92"/>
              </a:cubicBezTo>
              <a:close/>
              <a:moveTo>
                <a:pt x="100" y="131"/>
              </a:moveTo>
              <a:cubicBezTo>
                <a:pt x="97" y="131"/>
                <a:pt x="94" y="129"/>
                <a:pt x="94" y="126"/>
              </a:cubicBezTo>
              <a:cubicBezTo>
                <a:pt x="94" y="122"/>
                <a:pt x="97" y="120"/>
                <a:pt x="100" y="120"/>
              </a:cubicBezTo>
              <a:cubicBezTo>
                <a:pt x="103" y="120"/>
                <a:pt x="106" y="122"/>
                <a:pt x="106" y="126"/>
              </a:cubicBezTo>
              <a:cubicBezTo>
                <a:pt x="106" y="129"/>
                <a:pt x="103" y="131"/>
                <a:pt x="100" y="131"/>
              </a:cubicBezTo>
              <a:close/>
              <a:moveTo>
                <a:pt x="100" y="111"/>
              </a:moveTo>
              <a:cubicBezTo>
                <a:pt x="97" y="111"/>
                <a:pt x="94" y="109"/>
                <a:pt x="94" y="106"/>
              </a:cubicBezTo>
              <a:cubicBezTo>
                <a:pt x="94" y="102"/>
                <a:pt x="97" y="100"/>
                <a:pt x="100" y="100"/>
              </a:cubicBezTo>
              <a:cubicBezTo>
                <a:pt x="103" y="100"/>
                <a:pt x="106" y="102"/>
                <a:pt x="106" y="106"/>
              </a:cubicBezTo>
              <a:cubicBezTo>
                <a:pt x="106" y="109"/>
                <a:pt x="103" y="111"/>
                <a:pt x="100" y="111"/>
              </a:cubicBezTo>
              <a:close/>
              <a:moveTo>
                <a:pt x="100" y="92"/>
              </a:moveTo>
              <a:cubicBezTo>
                <a:pt x="97" y="92"/>
                <a:pt x="94" y="89"/>
                <a:pt x="94" y="86"/>
              </a:cubicBezTo>
              <a:cubicBezTo>
                <a:pt x="94" y="83"/>
                <a:pt x="97" y="80"/>
                <a:pt x="100" y="80"/>
              </a:cubicBezTo>
              <a:cubicBezTo>
                <a:pt x="103" y="80"/>
                <a:pt x="106" y="83"/>
                <a:pt x="106" y="86"/>
              </a:cubicBezTo>
              <a:cubicBezTo>
                <a:pt x="106" y="89"/>
                <a:pt x="103" y="92"/>
                <a:pt x="100" y="92"/>
              </a:cubicBezTo>
              <a:close/>
              <a:moveTo>
                <a:pt x="124" y="131"/>
              </a:moveTo>
              <a:cubicBezTo>
                <a:pt x="121" y="131"/>
                <a:pt x="118" y="129"/>
                <a:pt x="118" y="126"/>
              </a:cubicBezTo>
              <a:cubicBezTo>
                <a:pt x="118" y="122"/>
                <a:pt x="121" y="120"/>
                <a:pt x="124" y="120"/>
              </a:cubicBezTo>
              <a:cubicBezTo>
                <a:pt x="127" y="120"/>
                <a:pt x="130" y="122"/>
                <a:pt x="130" y="126"/>
              </a:cubicBezTo>
              <a:cubicBezTo>
                <a:pt x="130" y="129"/>
                <a:pt x="127" y="131"/>
                <a:pt x="124" y="131"/>
              </a:cubicBezTo>
              <a:close/>
              <a:moveTo>
                <a:pt x="124" y="111"/>
              </a:moveTo>
              <a:cubicBezTo>
                <a:pt x="121" y="111"/>
                <a:pt x="118" y="109"/>
                <a:pt x="118" y="106"/>
              </a:cubicBezTo>
              <a:cubicBezTo>
                <a:pt x="118" y="102"/>
                <a:pt x="121" y="100"/>
                <a:pt x="124" y="100"/>
              </a:cubicBezTo>
              <a:cubicBezTo>
                <a:pt x="127" y="100"/>
                <a:pt x="130" y="102"/>
                <a:pt x="130" y="106"/>
              </a:cubicBezTo>
              <a:cubicBezTo>
                <a:pt x="130" y="109"/>
                <a:pt x="127" y="111"/>
                <a:pt x="124" y="111"/>
              </a:cubicBezTo>
              <a:close/>
              <a:moveTo>
                <a:pt x="124" y="92"/>
              </a:moveTo>
              <a:cubicBezTo>
                <a:pt x="121" y="92"/>
                <a:pt x="118" y="89"/>
                <a:pt x="118" y="86"/>
              </a:cubicBezTo>
              <a:cubicBezTo>
                <a:pt x="118" y="83"/>
                <a:pt x="121" y="80"/>
                <a:pt x="124" y="80"/>
              </a:cubicBezTo>
              <a:cubicBezTo>
                <a:pt x="127" y="80"/>
                <a:pt x="130" y="83"/>
                <a:pt x="130" y="86"/>
              </a:cubicBezTo>
              <a:cubicBezTo>
                <a:pt x="130" y="89"/>
                <a:pt x="127" y="92"/>
                <a:pt x="124" y="92"/>
              </a:cubicBezTo>
              <a:close/>
            </a:path>
          </a:pathLst>
        </a:custGeom>
        <a:solidFill>
          <a:srgbClr val="002060"/>
        </a:solidFill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3</xdr:col>
      <xdr:colOff>230853</xdr:colOff>
      <xdr:row>4</xdr:row>
      <xdr:rowOff>34018</xdr:rowOff>
    </xdr:from>
    <xdr:to>
      <xdr:col>5</xdr:col>
      <xdr:colOff>28350</xdr:colOff>
      <xdr:row>12</xdr:row>
      <xdr:rowOff>168700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75D6B3-D835-401E-AD01-BB9958D31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7371" y="759732"/>
          <a:ext cx="1112854" cy="1563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vestig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8"/>
  <sheetViews>
    <sheetView tabSelected="1" view="pageLayout" zoomScaleNormal="100" workbookViewId="0">
      <selection activeCell="E26" sqref="E26"/>
    </sheetView>
  </sheetViews>
  <sheetFormatPr defaultRowHeight="14.25"/>
  <cols>
    <col min="1" max="1" width="13.140625" style="1" customWidth="1"/>
    <col min="2" max="16384" width="9.140625" style="1"/>
  </cols>
  <sheetData>
    <row r="2" spans="1:10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3.5" customHeight="1">
      <c r="A5" s="4"/>
      <c r="B5" s="4"/>
      <c r="C5" s="4"/>
      <c r="I5" s="4"/>
      <c r="J5" s="4"/>
    </row>
    <row r="6" spans="1:10" ht="13.5" customHeight="1">
      <c r="A6" s="6"/>
      <c r="B6" s="6"/>
      <c r="C6" s="6"/>
      <c r="I6" s="6"/>
      <c r="J6" s="6"/>
    </row>
    <row r="7" spans="1:10" ht="14.25" customHeight="1">
      <c r="A7" s="3"/>
      <c r="B7" s="3"/>
      <c r="C7" s="3"/>
      <c r="F7" s="13" t="s">
        <v>0</v>
      </c>
      <c r="G7" s="14"/>
      <c r="I7" s="11"/>
      <c r="J7" s="11"/>
    </row>
    <row r="8" spans="1:10" ht="14.25" customHeight="1">
      <c r="A8" s="3"/>
      <c r="B8" s="3"/>
      <c r="C8" s="3"/>
      <c r="F8" s="58" t="s">
        <v>13</v>
      </c>
      <c r="G8" s="59"/>
      <c r="I8" s="11"/>
      <c r="J8" s="11"/>
    </row>
    <row r="9" spans="1:10" ht="14.25" customHeight="1">
      <c r="A9" s="3"/>
      <c r="B9" s="3"/>
      <c r="C9" s="3"/>
      <c r="F9" s="3"/>
      <c r="G9" s="3"/>
      <c r="H9" s="11"/>
      <c r="I9" s="11"/>
      <c r="J9" s="11"/>
    </row>
    <row r="10" spans="1:10" ht="14.25" customHeight="1">
      <c r="A10" s="3"/>
      <c r="B10" s="3"/>
      <c r="C10" s="3"/>
      <c r="F10" s="14" t="s">
        <v>1</v>
      </c>
      <c r="G10" s="14"/>
      <c r="H10" s="11"/>
      <c r="I10" s="11"/>
      <c r="J10" s="11"/>
    </row>
    <row r="11" spans="1:10" ht="14.25" customHeight="1">
      <c r="A11" s="3"/>
      <c r="B11" s="3"/>
      <c r="C11" s="3"/>
      <c r="F11" s="59" t="s">
        <v>14</v>
      </c>
      <c r="G11" s="59"/>
      <c r="H11" s="11"/>
      <c r="I11" s="11"/>
      <c r="J11" s="11"/>
    </row>
    <row r="14" spans="1:10" ht="16.5">
      <c r="A14" s="16" t="s">
        <v>5</v>
      </c>
      <c r="B14" s="17"/>
      <c r="C14" s="17"/>
      <c r="D14" s="17"/>
      <c r="E14" s="18" t="s">
        <v>4</v>
      </c>
      <c r="F14" s="18"/>
      <c r="G14" s="18" t="s">
        <v>3</v>
      </c>
      <c r="H14" s="18"/>
      <c r="I14" s="18" t="s">
        <v>2</v>
      </c>
      <c r="J14" s="19"/>
    </row>
    <row r="15" spans="1:10">
      <c r="A15" s="28"/>
      <c r="B15" s="24"/>
      <c r="C15" s="24"/>
      <c r="D15" s="25"/>
      <c r="E15" s="26"/>
      <c r="F15" s="32"/>
      <c r="G15" s="37"/>
      <c r="H15" s="33"/>
      <c r="I15" s="32"/>
      <c r="J15" s="33"/>
    </row>
    <row r="16" spans="1:10">
      <c r="A16" s="29"/>
      <c r="B16" s="30"/>
      <c r="C16" s="30"/>
      <c r="D16" s="31"/>
      <c r="E16" s="27"/>
      <c r="F16" s="34"/>
      <c r="G16" s="38"/>
      <c r="H16" s="36"/>
      <c r="I16" s="35"/>
      <c r="J16" s="36"/>
    </row>
    <row r="17" spans="1:10">
      <c r="A17" s="28" t="s">
        <v>12</v>
      </c>
      <c r="B17" s="24"/>
      <c r="C17" s="24"/>
      <c r="D17" s="25"/>
      <c r="E17" s="41">
        <v>200</v>
      </c>
      <c r="F17" s="42"/>
      <c r="G17" s="37">
        <v>7</v>
      </c>
      <c r="H17" s="33"/>
      <c r="I17" s="42">
        <f>G17*E17</f>
        <v>1400</v>
      </c>
      <c r="J17" s="43"/>
    </row>
    <row r="18" spans="1:10">
      <c r="A18" s="29"/>
      <c r="B18" s="30"/>
      <c r="C18" s="30"/>
      <c r="D18" s="31"/>
      <c r="E18" s="44"/>
      <c r="F18" s="45"/>
      <c r="G18" s="38"/>
      <c r="H18" s="36"/>
      <c r="I18" s="45"/>
      <c r="J18" s="46"/>
    </row>
    <row r="19" spans="1:10">
      <c r="A19" s="28" t="s">
        <v>15</v>
      </c>
      <c r="B19" s="24"/>
      <c r="C19" s="24"/>
      <c r="D19" s="25"/>
      <c r="E19" s="10">
        <v>100</v>
      </c>
      <c r="F19" s="10"/>
      <c r="G19" s="39">
        <f>IF(G17&lt;7,1,2)</f>
        <v>2</v>
      </c>
      <c r="H19" s="40"/>
      <c r="I19" s="10">
        <f>G19*E19</f>
        <v>200</v>
      </c>
      <c r="J19" s="47"/>
    </row>
    <row r="20" spans="1:10">
      <c r="A20" s="29"/>
      <c r="B20" s="30"/>
      <c r="C20" s="30"/>
      <c r="D20" s="31"/>
      <c r="E20" s="10"/>
      <c r="F20" s="10"/>
      <c r="G20" s="38"/>
      <c r="H20" s="36"/>
      <c r="I20" s="45"/>
      <c r="J20" s="46"/>
    </row>
    <row r="21" spans="1:10">
      <c r="A21" s="28"/>
      <c r="B21" s="24"/>
      <c r="C21" s="24"/>
      <c r="D21" s="25"/>
      <c r="E21" s="26"/>
      <c r="F21" s="32"/>
      <c r="G21" s="37"/>
      <c r="H21" s="33"/>
      <c r="I21" s="32"/>
      <c r="J21" s="33"/>
    </row>
    <row r="22" spans="1:10">
      <c r="A22" s="29"/>
      <c r="B22" s="30"/>
      <c r="C22" s="30"/>
      <c r="D22" s="31"/>
      <c r="E22" s="27"/>
      <c r="F22" s="34"/>
      <c r="G22" s="38"/>
      <c r="H22" s="36"/>
      <c r="I22" s="35"/>
      <c r="J22" s="36"/>
    </row>
    <row r="23" spans="1:10" ht="18">
      <c r="A23" s="48" t="s">
        <v>8</v>
      </c>
      <c r="B23" s="48"/>
      <c r="C23" s="48"/>
      <c r="G23" s="20" t="s">
        <v>6</v>
      </c>
      <c r="H23" s="21"/>
      <c r="I23" s="22">
        <f>I17+I19</f>
        <v>1600</v>
      </c>
      <c r="J23" s="23"/>
    </row>
    <row r="24" spans="1:10">
      <c r="A24" s="54" t="s">
        <v>9</v>
      </c>
      <c r="B24" s="55" t="s">
        <v>17</v>
      </c>
      <c r="C24" s="55"/>
    </row>
    <row r="25" spans="1:10">
      <c r="A25" s="56" t="s">
        <v>16</v>
      </c>
      <c r="B25" s="57" t="s">
        <v>18</v>
      </c>
      <c r="C25" s="57"/>
    </row>
    <row r="26" spans="1:10">
      <c r="A26" s="54" t="s">
        <v>19</v>
      </c>
      <c r="B26" s="55">
        <v>62733998051</v>
      </c>
      <c r="C26" s="55"/>
    </row>
    <row r="27" spans="1:10">
      <c r="A27" s="54" t="s">
        <v>20</v>
      </c>
      <c r="B27" s="55">
        <v>250655</v>
      </c>
      <c r="C27" s="55"/>
    </row>
    <row r="30" spans="1:10">
      <c r="A30" s="15" t="s">
        <v>10</v>
      </c>
      <c r="B30" s="15"/>
      <c r="C30" s="15"/>
    </row>
    <row r="31" spans="1:10" ht="14.25" customHeight="1">
      <c r="A31" s="60" t="s">
        <v>25</v>
      </c>
      <c r="B31" s="60"/>
      <c r="C31" s="60"/>
      <c r="D31" s="60"/>
      <c r="E31" s="52"/>
      <c r="G31" s="49"/>
      <c r="H31" s="49"/>
      <c r="I31" s="49"/>
      <c r="J31" s="49"/>
    </row>
    <row r="32" spans="1:10">
      <c r="A32" s="60" t="s">
        <v>26</v>
      </c>
      <c r="B32" s="60"/>
      <c r="C32" s="60"/>
      <c r="D32" s="61"/>
      <c r="E32" s="52"/>
      <c r="G32" s="62" t="s">
        <v>7</v>
      </c>
      <c r="H32" s="62"/>
      <c r="I32" s="62"/>
      <c r="J32" s="62"/>
    </row>
    <row r="33" spans="1:10">
      <c r="A33" s="5"/>
      <c r="B33" s="5"/>
      <c r="C33" s="5"/>
      <c r="D33" s="5"/>
      <c r="E33" s="5"/>
    </row>
    <row r="34" spans="1:10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8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>
      <c r="A36" s="51" t="s">
        <v>18</v>
      </c>
      <c r="B36" s="51"/>
      <c r="C36" s="51"/>
      <c r="D36" s="2"/>
      <c r="E36" s="2"/>
      <c r="F36" s="2"/>
      <c r="G36" s="2"/>
      <c r="H36" s="2"/>
      <c r="I36" s="2"/>
      <c r="J36" s="2"/>
    </row>
    <row r="37" spans="1:10" ht="22.5" customHeight="1">
      <c r="A37" s="51"/>
      <c r="B37" s="51"/>
      <c r="C37" s="51"/>
      <c r="D37" s="64" t="s">
        <v>22</v>
      </c>
      <c r="E37" s="64"/>
      <c r="F37" s="65" t="s">
        <v>23</v>
      </c>
      <c r="G37" s="65"/>
      <c r="H37" s="66" t="s">
        <v>24</v>
      </c>
      <c r="I37" s="66"/>
    </row>
    <row r="38" spans="1:10" ht="21" customHeight="1">
      <c r="A38" s="63" t="s">
        <v>21</v>
      </c>
      <c r="B38" s="63"/>
      <c r="C38" s="63"/>
      <c r="D38" s="2"/>
      <c r="E38" s="50"/>
      <c r="F38" s="50"/>
      <c r="G38" s="8"/>
      <c r="H38" s="9"/>
      <c r="I38" s="7"/>
      <c r="J38" s="7"/>
    </row>
  </sheetData>
  <mergeCells count="44">
    <mergeCell ref="F37:G37"/>
    <mergeCell ref="H37:I37"/>
    <mergeCell ref="A31:D31"/>
    <mergeCell ref="A32:C32"/>
    <mergeCell ref="A34:J34"/>
    <mergeCell ref="A30:C30"/>
    <mergeCell ref="B26:C26"/>
    <mergeCell ref="B27:C27"/>
    <mergeCell ref="D37:E37"/>
    <mergeCell ref="G23:H23"/>
    <mergeCell ref="I23:J23"/>
    <mergeCell ref="A15:D16"/>
    <mergeCell ref="E15:F16"/>
    <mergeCell ref="G15:H16"/>
    <mergeCell ref="A38:C38"/>
    <mergeCell ref="I19:J20"/>
    <mergeCell ref="E19:F20"/>
    <mergeCell ref="G19:H20"/>
    <mergeCell ref="A19:D20"/>
    <mergeCell ref="E17:F18"/>
    <mergeCell ref="G17:H18"/>
    <mergeCell ref="I17:J18"/>
    <mergeCell ref="G38:H38"/>
    <mergeCell ref="A21:D22"/>
    <mergeCell ref="E21:F22"/>
    <mergeCell ref="G21:H22"/>
    <mergeCell ref="I21:J22"/>
    <mergeCell ref="G32:J32"/>
    <mergeCell ref="A23:C23"/>
    <mergeCell ref="B24:C24"/>
    <mergeCell ref="B25:C25"/>
    <mergeCell ref="I14:J14"/>
    <mergeCell ref="G14:H14"/>
    <mergeCell ref="E14:F14"/>
    <mergeCell ref="A14:D14"/>
    <mergeCell ref="A36:C37"/>
    <mergeCell ref="I38:J38"/>
    <mergeCell ref="I15:J16"/>
    <mergeCell ref="A17:D18"/>
    <mergeCell ref="A2:J4"/>
    <mergeCell ref="F7:G7"/>
    <mergeCell ref="F8:G8"/>
    <mergeCell ref="F10:G10"/>
    <mergeCell ref="F11:G11"/>
  </mergeCells>
  <hyperlinks>
    <hyperlink ref="H37" r:id="rId1" xr:uid="{2E93FDDD-8130-4716-AE45-7ACAD618AA4F}"/>
  </hyperlinks>
  <printOptions horizontalCentered="1"/>
  <pageMargins left="0.5" right="0.5" top="0.5" bottom="0.5" header="0" footer="0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Berry Labs</dc:creator>
  <cp:lastModifiedBy>jonathan kadzura</cp:lastModifiedBy>
  <cp:lastPrinted>2018-05-25T10:57:30Z</cp:lastPrinted>
  <dcterms:created xsi:type="dcterms:W3CDTF">2017-01-10T10:05:23Z</dcterms:created>
  <dcterms:modified xsi:type="dcterms:W3CDTF">2018-08-20T08:15:20Z</dcterms:modified>
</cp:coreProperties>
</file>